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36" windowWidth="15600" windowHeight="6900"/>
  </bookViews>
  <sheets>
    <sheet name="Owner checklist" sheetId="1" r:id="rId1"/>
  </sheets>
  <definedNames>
    <definedName name="_xlnm.Print_Area" localSheetId="0">'Owner checklist'!$A$1:$O$96</definedName>
    <definedName name="_xlnm.Print_Titles" localSheetId="0">'Owner checklist'!$1:$4</definedName>
  </definedNames>
  <calcPr calcId="125725"/>
</workbook>
</file>

<file path=xl/calcChain.xml><?xml version="1.0" encoding="utf-8"?>
<calcChain xmlns="http://schemas.openxmlformats.org/spreadsheetml/2006/main">
  <c r="C96" i="1"/>
</calcChain>
</file>

<file path=xl/sharedStrings.xml><?xml version="1.0" encoding="utf-8"?>
<sst xmlns="http://schemas.openxmlformats.org/spreadsheetml/2006/main" count="604" uniqueCount="196">
  <si>
    <t>หน่วยงานเจ้าภาพหลัก ....สำนักพัฒนามาตรฐานแลทดสอบฝีมือแรงงาน..... ผู้ประสานงาน  .......นายจิตรพงศ์ พุ่มสอาด................        โทร........................................</t>
  </si>
  <si>
    <t>ลำดับ</t>
  </si>
  <si>
    <t>ชื่อหน่วยงานภายในกรมพัฒนาฝีมือแรงงาน</t>
  </si>
  <si>
    <t>น้ำหนัก</t>
  </si>
  <si>
    <t>หน่วยงานประเมินตนเอง</t>
  </si>
  <si>
    <t>ขั้นตอนที่</t>
  </si>
  <si>
    <t>จำนวนสาขา</t>
  </si>
  <si>
    <t>เจ้าภาพประเมินผล</t>
  </si>
  <si>
    <t>รายละเอียด/เอกสารที่ขอเพิ่มเติม</t>
  </si>
  <si>
    <t>หมายเหตุ</t>
  </si>
  <si>
    <t>ผลการดำเนินงาน</t>
  </si>
  <si>
    <t>คะแนนที่ประเมินตนเอง</t>
  </si>
  <si>
    <t>คะแนนที่ได้</t>
  </si>
  <si>
    <t xml:space="preserve"> 01-01</t>
  </si>
  <si>
    <t>สพร.1  สมุทรปราการ</t>
  </si>
  <si>
    <t>/</t>
  </si>
  <si>
    <t xml:space="preserve"> 01-02</t>
  </si>
  <si>
    <t>สนพ.ฉะเชิงเทรา</t>
  </si>
  <si>
    <t xml:space="preserve"> </t>
  </si>
  <si>
    <t xml:space="preserve"> 02-03</t>
  </si>
  <si>
    <t>สพร.2  สุพรรณบุรี</t>
  </si>
  <si>
    <t xml:space="preserve"> 02-04</t>
  </si>
  <si>
    <t>สนพ. สิงห์บุรี</t>
  </si>
  <si>
    <t xml:space="preserve"> 02-05</t>
  </si>
  <si>
    <t>สนพ.ชัยนาท</t>
  </si>
  <si>
    <t xml:space="preserve"> 02-06</t>
  </si>
  <si>
    <t>สนพ.อุทัยธานี</t>
  </si>
  <si>
    <t xml:space="preserve"> 03-07</t>
  </si>
  <si>
    <t>สพร.3  ชลบุรี</t>
  </si>
  <si>
    <t xml:space="preserve"> 03-08</t>
  </si>
  <si>
    <t>สนพ. ปราจีนบุรี</t>
  </si>
  <si>
    <t xml:space="preserve"> 03-09</t>
  </si>
  <si>
    <t>สนพ. สระแก้ว</t>
  </si>
  <si>
    <t xml:space="preserve"> 04-10</t>
  </si>
  <si>
    <t>สพร.4  ราชบุรี</t>
  </si>
  <si>
    <t xml:space="preserve"> 04-11</t>
  </si>
  <si>
    <t>สนพ. เพชรบุรี</t>
  </si>
  <si>
    <t xml:space="preserve"> 04-12</t>
  </si>
  <si>
    <t>สนพ. กาญจนบุรี</t>
  </si>
  <si>
    <t xml:space="preserve"> 04-13</t>
  </si>
  <si>
    <t>สนพ. ประจวบคีรีขันธ์</t>
  </si>
  <si>
    <t xml:space="preserve"> 05-14</t>
  </si>
  <si>
    <t>สพร.5  นครราชสีมา</t>
  </si>
  <si>
    <t xml:space="preserve"> 05-15</t>
  </si>
  <si>
    <t>สนพ. ชัยภูมิ</t>
  </si>
  <si>
    <t xml:space="preserve"> 05-16</t>
  </si>
  <si>
    <t>สนพ. สุรินทร์</t>
  </si>
  <si>
    <t xml:space="preserve"> 05-17</t>
  </si>
  <si>
    <t>สนพ. บุรีรัมย์</t>
  </si>
  <si>
    <t xml:space="preserve"> 06-18</t>
  </si>
  <si>
    <t>สพร.6  ขอนแก่น</t>
  </si>
  <si>
    <t xml:space="preserve"> 06-19</t>
  </si>
  <si>
    <t>สนพ. กาฬสินธุ์</t>
  </si>
  <si>
    <t xml:space="preserve"> 06-20</t>
  </si>
  <si>
    <t>สนพ.มุกดาหาร</t>
  </si>
  <si>
    <t>ทดลองทดสอบ</t>
  </si>
  <si>
    <t xml:space="preserve"> 06-21</t>
  </si>
  <si>
    <t>สนพ. หนองบัวลำภู</t>
  </si>
  <si>
    <t>ทุกรายการ</t>
  </si>
  <si>
    <t xml:space="preserve"> 06-22</t>
  </si>
  <si>
    <t>สนพ. มหาสารคาม</t>
  </si>
  <si>
    <t xml:space="preserve"> 07-23</t>
  </si>
  <si>
    <t>สพร.7  อุบลราชธานี</t>
  </si>
  <si>
    <t xml:space="preserve"> 07-24</t>
  </si>
  <si>
    <t>สนพ. ศรีสะเกษ</t>
  </si>
  <si>
    <t xml:space="preserve"> 07-25</t>
  </si>
  <si>
    <t>สนพ. อำนาจเจริญ</t>
  </si>
  <si>
    <t xml:space="preserve"> 07-26</t>
  </si>
  <si>
    <t>สนพ. ร้อยเอ็ด</t>
  </si>
  <si>
    <t>รูปเล่ม รมฐ2</t>
  </si>
  <si>
    <t xml:space="preserve"> 07-27</t>
  </si>
  <si>
    <t>สนพ. ยโสธร</t>
  </si>
  <si>
    <t xml:space="preserve"> 08-28</t>
  </si>
  <si>
    <t>สพร.8  นครสวรรค์</t>
  </si>
  <si>
    <t xml:space="preserve"> 08-29</t>
  </si>
  <si>
    <t>สนพ. พิจิตร</t>
  </si>
  <si>
    <t xml:space="preserve"> 08-30</t>
  </si>
  <si>
    <t>สนพ. กำแพงเพชร</t>
  </si>
  <si>
    <t xml:space="preserve"> 08-31</t>
  </si>
  <si>
    <t>สนพ. ตาก</t>
  </si>
  <si>
    <t>คำสั่งคณะทำงาน,หนังสือเสนอผลงาน</t>
  </si>
  <si>
    <t>ให้ สปก.เห็นชอบ/ทดลองทดสอบ,รมฐ2</t>
  </si>
  <si>
    <t xml:space="preserve"> 09-32</t>
  </si>
  <si>
    <t>สพร.9 พิษณุโลก</t>
  </si>
  <si>
    <t xml:space="preserve"> 09-33</t>
  </si>
  <si>
    <t>สนพ. เลย</t>
  </si>
  <si>
    <t xml:space="preserve"> 09-34</t>
  </si>
  <si>
    <t>สนพ. เพชรบูรณ์</t>
  </si>
  <si>
    <t xml:space="preserve"> 09-35</t>
  </si>
  <si>
    <t>สนพ. อุตรดิตถ์</t>
  </si>
  <si>
    <t xml:space="preserve"> 09-36</t>
  </si>
  <si>
    <t>สนพ. สุโขทัย</t>
  </si>
  <si>
    <t xml:space="preserve"> 10-37</t>
  </si>
  <si>
    <t>สพร.10 ลำปาง</t>
  </si>
  <si>
    <t xml:space="preserve"> 10-38</t>
  </si>
  <si>
    <t>สนพ. ลำพูน</t>
  </si>
  <si>
    <t xml:space="preserve"> 10-39</t>
  </si>
  <si>
    <t>สนพ. แพร่</t>
  </si>
  <si>
    <t xml:space="preserve"> 11-40</t>
  </si>
  <si>
    <t>สพร.11  สุราษฏร์ธานี</t>
  </si>
  <si>
    <t xml:space="preserve"> 11-41</t>
  </si>
  <si>
    <t>สนพ. ชุมพร</t>
  </si>
  <si>
    <t xml:space="preserve"> 11-42</t>
  </si>
  <si>
    <t>สนพ. ระนอง</t>
  </si>
  <si>
    <t>รมฐ.2</t>
  </si>
  <si>
    <t xml:space="preserve"> 12-43</t>
  </si>
  <si>
    <t>สพร.12  สงขลา</t>
  </si>
  <si>
    <t xml:space="preserve"> 12-44</t>
  </si>
  <si>
    <t>สนพ. สตูล</t>
  </si>
  <si>
    <t xml:space="preserve"> 13-45</t>
  </si>
  <si>
    <t>สพร.13 กรุงเทพมหานคร</t>
  </si>
  <si>
    <t>หนังสือเสนอผลงานให้ สปก.เห็นชอบ</t>
  </si>
  <si>
    <t xml:space="preserve"> 14-46</t>
  </si>
  <si>
    <t>สพร.14 ปทุมธานี</t>
  </si>
  <si>
    <t xml:space="preserve"> 12-47</t>
  </si>
  <si>
    <t>สนพ. นนทบุรี</t>
  </si>
  <si>
    <t xml:space="preserve"> 12-48</t>
  </si>
  <si>
    <t>สนพ. นครนายก</t>
  </si>
  <si>
    <t xml:space="preserve"> 15-49</t>
  </si>
  <si>
    <t>สพร.15 พระนครศรีอยุธยา</t>
  </si>
  <si>
    <t>15-50</t>
  </si>
  <si>
    <t>สนพ. อ่างทอง</t>
  </si>
  <si>
    <t>15-51</t>
  </si>
  <si>
    <t>สนพ. สระบุรี</t>
  </si>
  <si>
    <t>15-52</t>
  </si>
  <si>
    <t>สนพ. ลพบุรี</t>
  </si>
  <si>
    <t>16-53</t>
  </si>
  <si>
    <t>สพร.16 นครปฐม</t>
  </si>
  <si>
    <t>16-54</t>
  </si>
  <si>
    <t>สนพ. สมุทรสงคราม</t>
  </si>
  <si>
    <t>16-55</t>
  </si>
  <si>
    <t>สนพ. สมุทรสาคร</t>
  </si>
  <si>
    <t>17-56</t>
  </si>
  <si>
    <t>สพร.17 ระยอง</t>
  </si>
  <si>
    <t>17-57</t>
  </si>
  <si>
    <t>สนพ. จันทบุรี</t>
  </si>
  <si>
    <t>17-58</t>
  </si>
  <si>
    <t>สนพ. ตราด</t>
  </si>
  <si>
    <t>18-59</t>
  </si>
  <si>
    <t>สพร.18 อุดรธานี</t>
  </si>
  <si>
    <t>18-60</t>
  </si>
  <si>
    <t>สนพ. หนองคาย</t>
  </si>
  <si>
    <t>18-61</t>
  </si>
  <si>
    <t>สนพ. บึงกาฬ</t>
  </si>
  <si>
    <t>18-62</t>
  </si>
  <si>
    <t>สนพ. สกลนคร</t>
  </si>
  <si>
    <t>18-63</t>
  </si>
  <si>
    <t>สนพ. นครพนม</t>
  </si>
  <si>
    <t>19-64</t>
  </si>
  <si>
    <t>สพร.19 เชียงใหม่</t>
  </si>
  <si>
    <t>19-65</t>
  </si>
  <si>
    <t>สนพ.แม่ฮ่องสอน</t>
  </si>
  <si>
    <t>20-66</t>
  </si>
  <si>
    <t>สพร.20 เชียงราย</t>
  </si>
  <si>
    <t>20-67</t>
  </si>
  <si>
    <t>สนพ. พะเยา</t>
  </si>
  <si>
    <t>20-68</t>
  </si>
  <si>
    <t>สนพ. น่าน</t>
  </si>
  <si>
    <t>21-69</t>
  </si>
  <si>
    <t>สพร.21 ภูเก็ต</t>
  </si>
  <si>
    <t>21-70</t>
  </si>
  <si>
    <t>สนพ. พังงา</t>
  </si>
  <si>
    <t>21-71</t>
  </si>
  <si>
    <t>สนพ.กระบี่</t>
  </si>
  <si>
    <t>22-72</t>
  </si>
  <si>
    <t>สพร.22 นครศรีธรรมราช</t>
  </si>
  <si>
    <t>22-73</t>
  </si>
  <si>
    <t>สนพ. พัทลุง</t>
  </si>
  <si>
    <t>22-74</t>
  </si>
  <si>
    <t>สนพ. ตรัง</t>
  </si>
  <si>
    <t>23-75</t>
  </si>
  <si>
    <t>สพร.23 ปัตตานี</t>
  </si>
  <si>
    <t>24-76</t>
  </si>
  <si>
    <t>สพร.24 ยะลา</t>
  </si>
  <si>
    <t>25-77</t>
  </si>
  <si>
    <t>สพร.25 นราธิวาส</t>
  </si>
  <si>
    <t>00-78</t>
  </si>
  <si>
    <t>สพช.</t>
  </si>
  <si>
    <t>00-79</t>
  </si>
  <si>
    <t>สย.</t>
  </si>
  <si>
    <t>00-80</t>
  </si>
  <si>
    <t>สภ.</t>
  </si>
  <si>
    <t>สูงสุด</t>
  </si>
  <si>
    <t>ต่ำสุด</t>
  </si>
  <si>
    <t>เฉลี่ย</t>
  </si>
  <si>
    <t>ผลงาน</t>
  </si>
  <si>
    <t>0 มีจำนวน</t>
  </si>
  <si>
    <t>คะแนน</t>
  </si>
  <si>
    <t>1 มีจำนวน</t>
  </si>
  <si>
    <t>2 มีจำนวน</t>
  </si>
  <si>
    <t>3 มีจำนวน</t>
  </si>
  <si>
    <t>4 มีจำนวน</t>
  </si>
  <si>
    <t>5 มีจำนวน</t>
  </si>
  <si>
    <t>รวม</t>
  </si>
  <si>
    <r>
      <rPr>
        <b/>
        <u/>
        <sz val="20"/>
        <rFont val="TH SarabunPSK"/>
        <family val="2"/>
      </rPr>
      <t>หมายเหตุ</t>
    </r>
    <r>
      <rPr>
        <b/>
        <sz val="20"/>
        <rFont val="TH SarabunPSK"/>
        <family val="2"/>
      </rPr>
      <t xml:space="preserve"> กรุณาส่งไฟล์ข้อมูลนี้ภายในวันที่</t>
    </r>
    <r>
      <rPr>
        <b/>
        <u/>
        <sz val="20"/>
        <color indexed="10"/>
        <rFont val="TH SarabunPSK"/>
        <family val="2"/>
      </rPr>
      <t xml:space="preserve">  27 ตุลาคม 2560 </t>
    </r>
    <r>
      <rPr>
        <b/>
        <sz val="20"/>
        <rFont val="TH SarabunPSK"/>
        <family val="2"/>
      </rPr>
      <t>ที่ E-mail : angkhana_th@hotmail.com  (ติดต่อ วุ้น โทร.613)</t>
    </r>
  </si>
  <si>
    <t>ชื่อตัวชี้วัดที่ 2 ระดับความสำเร็จของการจัดทำมาตรฐานฝีมือแรงงานแรงงานของผู้ประกอบอาชีพของสถาบันพัฒนาฝีมือแรงงานและสำนักงานพัฒนาฝีมือแรงงาน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</si>
</sst>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0.00;[Red]0.00"/>
  </numFmts>
  <fonts count="22">
    <font>
      <sz val="11"/>
      <color theme="1"/>
      <name val="Tahoma"/>
      <family val="2"/>
      <charset val="222"/>
      <scheme val="minor"/>
    </font>
    <font>
      <b/>
      <sz val="15"/>
      <color indexed="8"/>
      <name val="TH SarabunPSK"/>
      <family val="2"/>
    </font>
    <font>
      <sz val="14"/>
      <color indexed="8"/>
      <name val="TH SarabunPSK"/>
      <family val="2"/>
    </font>
    <font>
      <b/>
      <sz val="14"/>
      <color indexed="8"/>
      <name val="TH SarabunPSK"/>
      <family val="2"/>
    </font>
    <font>
      <sz val="10"/>
      <name val="Arial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20"/>
      <name val="TH SarabunPSK"/>
      <family val="2"/>
    </font>
    <font>
      <b/>
      <u/>
      <sz val="20"/>
      <name val="TH SarabunPSK"/>
      <family val="2"/>
    </font>
    <font>
      <b/>
      <u/>
      <sz val="20"/>
      <color indexed="10"/>
      <name val="TH SarabunPSK"/>
      <family val="2"/>
    </font>
    <font>
      <b/>
      <sz val="20"/>
      <color indexed="8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20"/>
      <color theme="1"/>
      <name val="TH SarabunPSK"/>
      <family val="2"/>
    </font>
    <font>
      <sz val="14"/>
      <color indexed="8"/>
      <name val="Calibri"/>
      <family val="2"/>
    </font>
    <font>
      <sz val="14"/>
      <color rgb="FFFF0000"/>
      <name val="TH SarabunPSK"/>
      <family val="2"/>
    </font>
    <font>
      <b/>
      <sz val="14"/>
      <color rgb="FFFF0000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dotted">
        <color rgb="FFFF0000"/>
      </bottom>
      <diagonal/>
    </border>
    <border>
      <left style="medium">
        <color rgb="FFFF0000"/>
      </left>
      <right style="medium">
        <color rgb="FFFF0000"/>
      </right>
      <top style="dotted">
        <color rgb="FFFF0000"/>
      </top>
      <bottom style="dotted">
        <color rgb="FFFF0000"/>
      </bottom>
      <diagonal/>
    </border>
    <border>
      <left style="medium">
        <color rgb="FFFF0000"/>
      </left>
      <right style="medium">
        <color rgb="FFFF0000"/>
      </right>
      <top style="dotted">
        <color rgb="FFFF0000"/>
      </top>
      <bottom style="medium">
        <color rgb="FFFF0000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</borders>
  <cellStyleXfs count="8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1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87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4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87" fontId="2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14" fillId="0" borderId="0" xfId="0" applyFont="1" applyAlignment="1">
      <alignment vertical="top"/>
    </xf>
    <xf numFmtId="187" fontId="15" fillId="2" borderId="1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6" fillId="0" borderId="5" xfId="22" applyFont="1" applyFill="1" applyBorder="1" applyAlignment="1">
      <alignment horizontal="center"/>
    </xf>
    <xf numFmtId="187" fontId="2" fillId="0" borderId="6" xfId="0" applyNumberFormat="1" applyFont="1" applyFill="1" applyBorder="1"/>
    <xf numFmtId="0" fontId="2" fillId="0" borderId="7" xfId="0" applyFont="1" applyFill="1" applyBorder="1" applyAlignment="1">
      <alignment horizontal="center"/>
    </xf>
    <xf numFmtId="0" fontId="6" fillId="0" borderId="8" xfId="22" applyFont="1" applyFill="1" applyBorder="1" applyAlignment="1">
      <alignment horizontal="center"/>
    </xf>
    <xf numFmtId="187" fontId="2" fillId="0" borderId="9" xfId="0" applyNumberFormat="1" applyFont="1" applyFill="1" applyBorder="1"/>
    <xf numFmtId="0" fontId="2" fillId="0" borderId="10" xfId="0" applyFont="1" applyFill="1" applyBorder="1" applyAlignment="1">
      <alignment horizontal="center"/>
    </xf>
    <xf numFmtId="187" fontId="14" fillId="0" borderId="9" xfId="0" applyNumberFormat="1" applyFont="1" applyFill="1" applyBorder="1"/>
    <xf numFmtId="0" fontId="14" fillId="0" borderId="11" xfId="0" applyFont="1" applyFill="1" applyBorder="1" applyAlignment="1">
      <alignment horizontal="center"/>
    </xf>
    <xf numFmtId="0" fontId="14" fillId="0" borderId="8" xfId="0" applyFont="1" applyFill="1" applyBorder="1"/>
    <xf numFmtId="0" fontId="3" fillId="0" borderId="24" xfId="0" applyFont="1" applyFill="1" applyBorder="1"/>
    <xf numFmtId="0" fontId="3" fillId="0" borderId="24" xfId="0" applyFont="1" applyFill="1" applyBorder="1" applyAlignment="1">
      <alignment horizontal="center"/>
    </xf>
    <xf numFmtId="187" fontId="3" fillId="0" borderId="24" xfId="0" applyNumberFormat="1" applyFont="1" applyFill="1" applyBorder="1" applyAlignment="1">
      <alignment horizontal="center"/>
    </xf>
    <xf numFmtId="0" fontId="14" fillId="0" borderId="0" xfId="0" applyFont="1" applyFill="1"/>
    <xf numFmtId="0" fontId="3" fillId="0" borderId="25" xfId="0" applyFont="1" applyFill="1" applyBorder="1"/>
    <xf numFmtId="0" fontId="3" fillId="0" borderId="25" xfId="0" applyFont="1" applyFill="1" applyBorder="1" applyAlignment="1">
      <alignment horizontal="center"/>
    </xf>
    <xf numFmtId="187" fontId="3" fillId="0" borderId="25" xfId="0" applyNumberFormat="1" applyFont="1" applyFill="1" applyBorder="1" applyAlignment="1">
      <alignment horizontal="center"/>
    </xf>
    <xf numFmtId="0" fontId="2" fillId="0" borderId="0" xfId="0" applyFont="1" applyBorder="1"/>
    <xf numFmtId="0" fontId="14" fillId="0" borderId="0" xfId="0" applyFont="1" applyBorder="1"/>
    <xf numFmtId="0" fontId="14" fillId="0" borderId="0" xfId="0" applyFont="1" applyBorder="1" applyAlignment="1">
      <alignment horizontal="center"/>
    </xf>
    <xf numFmtId="0" fontId="14" fillId="0" borderId="0" xfId="0" applyFont="1" applyFill="1" applyBorder="1"/>
    <xf numFmtId="0" fontId="3" fillId="0" borderId="25" xfId="0" applyNumberFormat="1" applyFont="1" applyFill="1" applyBorder="1" applyAlignment="1">
      <alignment horizontal="center"/>
    </xf>
    <xf numFmtId="0" fontId="1" fillId="4" borderId="26" xfId="0" applyFont="1" applyFill="1" applyBorder="1"/>
    <xf numFmtId="0" fontId="1" fillId="4" borderId="26" xfId="0" applyFont="1" applyFill="1" applyBorder="1" applyAlignment="1">
      <alignment horizontal="center"/>
    </xf>
    <xf numFmtId="187" fontId="3" fillId="0" borderId="26" xfId="0" applyNumberFormat="1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187" fontId="14" fillId="0" borderId="0" xfId="0" applyNumberFormat="1" applyFont="1" applyFill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87" fontId="14" fillId="0" borderId="0" xfId="0" applyNumberFormat="1" applyFont="1" applyFill="1" applyBorder="1"/>
    <xf numFmtId="0" fontId="14" fillId="0" borderId="0" xfId="0" applyFont="1" applyFill="1" applyBorder="1" applyAlignment="1">
      <alignment horizontal="center"/>
    </xf>
    <xf numFmtId="0" fontId="2" fillId="0" borderId="7" xfId="0" applyFont="1" applyFill="1" applyBorder="1"/>
    <xf numFmtId="0" fontId="2" fillId="0" borderId="10" xfId="0" applyFont="1" applyFill="1" applyBorder="1"/>
    <xf numFmtId="0" fontId="14" fillId="0" borderId="8" xfId="0" applyFont="1" applyFill="1" applyBorder="1" applyAlignment="1">
      <alignment horizontal="center"/>
    </xf>
    <xf numFmtId="0" fontId="15" fillId="0" borderId="0" xfId="0" applyFont="1"/>
    <xf numFmtId="0" fontId="2" fillId="0" borderId="12" xfId="0" applyFont="1" applyFill="1" applyBorder="1"/>
    <xf numFmtId="0" fontId="2" fillId="0" borderId="13" xfId="0" applyFont="1" applyFill="1" applyBorder="1"/>
    <xf numFmtId="0" fontId="14" fillId="0" borderId="13" xfId="0" applyFont="1" applyFill="1" applyBorder="1"/>
    <xf numFmtId="0" fontId="7" fillId="5" borderId="5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left" vertical="center"/>
    </xf>
    <xf numFmtId="49" fontId="8" fillId="0" borderId="8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left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6" fillId="0" borderId="8" xfId="22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top"/>
    </xf>
    <xf numFmtId="0" fontId="16" fillId="0" borderId="8" xfId="0" applyFont="1" applyBorder="1" applyAlignment="1">
      <alignment horizontal="left" vertical="top"/>
    </xf>
    <xf numFmtId="0" fontId="17" fillId="5" borderId="8" xfId="0" applyFont="1" applyFill="1" applyBorder="1" applyAlignment="1">
      <alignment horizontal="center" vertical="top"/>
    </xf>
    <xf numFmtId="0" fontId="17" fillId="5" borderId="8" xfId="0" applyFont="1" applyFill="1" applyBorder="1" applyAlignment="1">
      <alignment horizontal="left" vertical="top"/>
    </xf>
    <xf numFmtId="0" fontId="16" fillId="0" borderId="8" xfId="0" applyFont="1" applyFill="1" applyBorder="1" applyAlignment="1">
      <alignment horizontal="center" vertical="top"/>
    </xf>
    <xf numFmtId="0" fontId="16" fillId="0" borderId="8" xfId="0" applyFont="1" applyFill="1" applyBorder="1" applyAlignment="1">
      <alignment horizontal="left" vertical="top"/>
    </xf>
    <xf numFmtId="2" fontId="2" fillId="0" borderId="6" xfId="0" applyNumberFormat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center" vertical="center"/>
    </xf>
    <xf numFmtId="0" fontId="5" fillId="0" borderId="8" xfId="22" applyFont="1" applyFill="1" applyBorder="1" applyAlignment="1">
      <alignment horizontal="center"/>
    </xf>
    <xf numFmtId="187" fontId="3" fillId="0" borderId="9" xfId="0" applyNumberFormat="1" applyFont="1" applyFill="1" applyBorder="1"/>
    <xf numFmtId="0" fontId="3" fillId="0" borderId="10" xfId="0" applyFont="1" applyFill="1" applyBorder="1" applyAlignment="1">
      <alignment horizontal="center"/>
    </xf>
    <xf numFmtId="0" fontId="3" fillId="0" borderId="13" xfId="0" applyFont="1" applyFill="1" applyBorder="1"/>
    <xf numFmtId="0" fontId="3" fillId="0" borderId="10" xfId="0" applyFont="1" applyFill="1" applyBorder="1"/>
    <xf numFmtId="0" fontId="15" fillId="0" borderId="8" xfId="0" applyFont="1" applyFill="1" applyBorder="1" applyAlignment="1">
      <alignment horizontal="center"/>
    </xf>
    <xf numFmtId="187" fontId="15" fillId="0" borderId="9" xfId="0" applyNumberFormat="1" applyFont="1" applyFill="1" applyBorder="1"/>
    <xf numFmtId="0" fontId="15" fillId="0" borderId="11" xfId="0" applyFont="1" applyFill="1" applyBorder="1" applyAlignment="1">
      <alignment horizontal="center"/>
    </xf>
    <xf numFmtId="0" fontId="15" fillId="0" borderId="8" xfId="0" applyFont="1" applyFill="1" applyBorder="1"/>
    <xf numFmtId="0" fontId="15" fillId="0" borderId="13" xfId="0" applyFont="1" applyFill="1" applyBorder="1"/>
    <xf numFmtId="0" fontId="12" fillId="0" borderId="0" xfId="0" applyFont="1" applyFill="1" applyBorder="1" applyAlignment="1">
      <alignment vertical="center"/>
    </xf>
    <xf numFmtId="0" fontId="18" fillId="0" borderId="0" xfId="0" applyFont="1"/>
    <xf numFmtId="0" fontId="19" fillId="0" borderId="5" xfId="0" applyFont="1" applyFill="1" applyBorder="1"/>
    <xf numFmtId="0" fontId="19" fillId="0" borderId="8" xfId="0" applyFont="1" applyFill="1" applyBorder="1"/>
    <xf numFmtId="0" fontId="20" fillId="0" borderId="10" xfId="0" applyFont="1" applyFill="1" applyBorder="1" applyAlignment="1">
      <alignment horizontal="center"/>
    </xf>
    <xf numFmtId="0" fontId="21" fillId="0" borderId="11" xfId="0" applyFont="1" applyFill="1" applyBorder="1" applyAlignment="1">
      <alignment horizontal="center"/>
    </xf>
    <xf numFmtId="0" fontId="21" fillId="0" borderId="10" xfId="0" applyFont="1" applyFill="1" applyBorder="1" applyAlignment="1">
      <alignment horizontal="center"/>
    </xf>
    <xf numFmtId="0" fontId="20" fillId="0" borderId="11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left" vertical="center"/>
    </xf>
    <xf numFmtId="0" fontId="9" fillId="6" borderId="0" xfId="0" applyFont="1" applyFill="1" applyBorder="1" applyAlignment="1">
      <alignment horizontal="left" vertical="center"/>
    </xf>
    <xf numFmtId="0" fontId="5" fillId="2" borderId="16" xfId="22" applyFont="1" applyFill="1" applyBorder="1" applyAlignment="1">
      <alignment horizontal="center" vertical="center"/>
    </xf>
    <xf numFmtId="0" fontId="5" fillId="2" borderId="17" xfId="22" applyFont="1" applyFill="1" applyBorder="1" applyAlignment="1">
      <alignment horizontal="center" vertical="center"/>
    </xf>
    <xf numFmtId="0" fontId="5" fillId="2" borderId="16" xfId="22" applyFont="1" applyFill="1" applyBorder="1" applyAlignment="1">
      <alignment horizontal="center" vertical="center" wrapText="1"/>
    </xf>
    <xf numFmtId="0" fontId="5" fillId="2" borderId="17" xfId="22" applyFont="1" applyFill="1" applyBorder="1" applyAlignment="1">
      <alignment horizontal="center" vertical="center" wrapText="1"/>
    </xf>
    <xf numFmtId="0" fontId="5" fillId="2" borderId="16" xfId="22" applyFont="1" applyFill="1" applyBorder="1" applyAlignment="1">
      <alignment horizontal="center" vertical="center" shrinkToFit="1"/>
    </xf>
    <xf numFmtId="0" fontId="5" fillId="2" borderId="17" xfId="22" applyFont="1" applyFill="1" applyBorder="1" applyAlignment="1">
      <alignment horizontal="center" vertical="center" shrinkToFi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19" fillId="0" borderId="27" xfId="0" applyFont="1" applyFill="1" applyBorder="1"/>
    <xf numFmtId="0" fontId="6" fillId="0" borderId="10" xfId="0" applyFont="1" applyFill="1" applyBorder="1" applyAlignment="1">
      <alignment horizontal="center"/>
    </xf>
  </cellXfs>
  <cellStyles count="88">
    <cellStyle name="Comma 2" xfId="1"/>
    <cellStyle name="Comma 2 2" xfId="2"/>
    <cellStyle name="Comma 2 3" xfId="3"/>
    <cellStyle name="Normal" xfId="0" builtinId="0"/>
    <cellStyle name="Normal 10" xfId="4"/>
    <cellStyle name="Normal 10 2" xfId="5"/>
    <cellStyle name="Normal 10 3" xfId="6"/>
    <cellStyle name="Normal 10 4" xfId="7"/>
    <cellStyle name="Normal 11" xfId="8"/>
    <cellStyle name="Normal 11 2" xfId="9"/>
    <cellStyle name="Normal 11 3" xfId="10"/>
    <cellStyle name="Normal 11 4" xfId="11"/>
    <cellStyle name="Normal 12" xfId="12"/>
    <cellStyle name="Normal 12 2" xfId="13"/>
    <cellStyle name="Normal 13" xfId="14"/>
    <cellStyle name="Normal 13 2" xfId="15"/>
    <cellStyle name="Normal 14" xfId="16"/>
    <cellStyle name="Normal 14 2" xfId="17"/>
    <cellStyle name="Normal 15" xfId="18"/>
    <cellStyle name="Normal 15 2" xfId="19"/>
    <cellStyle name="Normal 17 2" xfId="20"/>
    <cellStyle name="Normal 18 2" xfId="21"/>
    <cellStyle name="Normal 2" xfId="22"/>
    <cellStyle name="Normal 2 2" xfId="23"/>
    <cellStyle name="Normal 2 2 2" xfId="24"/>
    <cellStyle name="Normal 2 2 2 2" xfId="25"/>
    <cellStyle name="Normal 2 2 2 2 2" xfId="26"/>
    <cellStyle name="Normal 2 2 2 2 3" xfId="27"/>
    <cellStyle name="Normal 2 2 2 2 4" xfId="28"/>
    <cellStyle name="Normal 2 2 2 3" xfId="29"/>
    <cellStyle name="Normal 2 2 3" xfId="30"/>
    <cellStyle name="Normal 2 2 4" xfId="31"/>
    <cellStyle name="Normal 2 2 5" xfId="32"/>
    <cellStyle name="Normal 2 2 6" xfId="33"/>
    <cellStyle name="Normal 2 3" xfId="34"/>
    <cellStyle name="Normal 2 3 2" xfId="35"/>
    <cellStyle name="Normal 2 3 3" xfId="36"/>
    <cellStyle name="Normal 2 3 4" xfId="37"/>
    <cellStyle name="Normal 2 3 5" xfId="38"/>
    <cellStyle name="Normal 2 4" xfId="39"/>
    <cellStyle name="Normal 2 5" xfId="40"/>
    <cellStyle name="Normal 2 6" xfId="41"/>
    <cellStyle name="Normal 2 6 2" xfId="42"/>
    <cellStyle name="Normal 2 7" xfId="43"/>
    <cellStyle name="Normal 3" xfId="44"/>
    <cellStyle name="Normal 3 2" xfId="45"/>
    <cellStyle name="Normal 3 2 2" xfId="46"/>
    <cellStyle name="Normal 3 2 2 2" xfId="47"/>
    <cellStyle name="Normal 3 2 2 2 2" xfId="48"/>
    <cellStyle name="Normal 3 2 2 2 2 2" xfId="49"/>
    <cellStyle name="Normal 3 2 2 2 2 2 2" xfId="50"/>
    <cellStyle name="Normal 3 2 2 2 2 2 3" xfId="51"/>
    <cellStyle name="Normal 3 2 2 2 2 3" xfId="52"/>
    <cellStyle name="Normal 3 2 2 2 3" xfId="53"/>
    <cellStyle name="Normal 3 2 2 3" xfId="54"/>
    <cellStyle name="Normal 3 2 2 4" xfId="55"/>
    <cellStyle name="Normal 3 2 3" xfId="56"/>
    <cellStyle name="Normal 3 2 3 2" xfId="57"/>
    <cellStyle name="Normal 3 2 4" xfId="58"/>
    <cellStyle name="Normal 3 3" xfId="59"/>
    <cellStyle name="Normal 3 3 2" xfId="60"/>
    <cellStyle name="Normal 3 3 2 2" xfId="61"/>
    <cellStyle name="Normal 3 4" xfId="62"/>
    <cellStyle name="Normal 3 5" xfId="63"/>
    <cellStyle name="Normal 3 6" xfId="64"/>
    <cellStyle name="Normal 4" xfId="65"/>
    <cellStyle name="Normal 4 2" xfId="66"/>
    <cellStyle name="Normal 4 3" xfId="67"/>
    <cellStyle name="Normal 4 4" xfId="68"/>
    <cellStyle name="Normal 4 5" xfId="69"/>
    <cellStyle name="Normal 5" xfId="70"/>
    <cellStyle name="Normal 5 2" xfId="71"/>
    <cellStyle name="Normal 5 3" xfId="72"/>
    <cellStyle name="Normal 6" xfId="73"/>
    <cellStyle name="Normal 6 2" xfId="74"/>
    <cellStyle name="Normal 6 3" xfId="75"/>
    <cellStyle name="Normal 7" xfId="76"/>
    <cellStyle name="Normal 7 2" xfId="77"/>
    <cellStyle name="Normal 7 3" xfId="78"/>
    <cellStyle name="Normal 7 4" xfId="79"/>
    <cellStyle name="Normal 8" xfId="80"/>
    <cellStyle name="Normal 8 2" xfId="81"/>
    <cellStyle name="Normal 8 3" xfId="82"/>
    <cellStyle name="Normal 8 4" xfId="83"/>
    <cellStyle name="Normal 9" xfId="84"/>
    <cellStyle name="Normal 9 2" xfId="85"/>
    <cellStyle name="Normal 9 3" xfId="86"/>
    <cellStyle name="Normal 9 4" xfId="8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97"/>
  <sheetViews>
    <sheetView tabSelected="1" view="pageBreakPreview" topLeftCell="A4" zoomScale="85" zoomScaleSheetLayoutView="85" workbookViewId="0">
      <selection activeCell="E6" sqref="E6"/>
    </sheetView>
  </sheetViews>
  <sheetFormatPr defaultColWidth="9" defaultRowHeight="18"/>
  <cols>
    <col min="1" max="1" width="6.09765625" style="6" customWidth="1"/>
    <col min="2" max="2" width="31.59765625" style="6" customWidth="1"/>
    <col min="3" max="3" width="5.69921875" style="6" customWidth="1"/>
    <col min="4" max="4" width="8.59765625" style="43" customWidth="1"/>
    <col min="5" max="5" width="10.19921875" style="30" customWidth="1"/>
    <col min="6" max="10" width="3.09765625" style="30" customWidth="1"/>
    <col min="11" max="11" width="6" style="30" customWidth="1"/>
    <col min="12" max="13" width="9" style="6" customWidth="1"/>
    <col min="14" max="14" width="22.8984375" style="6" customWidth="1"/>
    <col min="15" max="15" width="14.69921875" style="6" customWidth="1"/>
    <col min="16" max="16384" width="9" style="6"/>
  </cols>
  <sheetData>
    <row r="1" spans="1:15" ht="26.4" customHeight="1">
      <c r="A1" s="1" t="s">
        <v>195</v>
      </c>
      <c r="B1" s="2"/>
      <c r="C1" s="3"/>
      <c r="D1" s="4"/>
      <c r="E1" s="5"/>
      <c r="F1" s="5"/>
      <c r="G1" s="5"/>
      <c r="H1" s="5"/>
      <c r="I1" s="5"/>
      <c r="J1" s="5"/>
      <c r="K1" s="5"/>
      <c r="L1" s="2"/>
    </row>
    <row r="2" spans="1:15" s="12" customFormat="1" ht="26.4" customHeight="1" thickBot="1">
      <c r="A2" s="7" t="s">
        <v>0</v>
      </c>
      <c r="B2" s="8"/>
      <c r="C2" s="9"/>
      <c r="D2" s="10"/>
      <c r="E2" s="11"/>
      <c r="F2" s="11"/>
      <c r="G2" s="11"/>
      <c r="H2" s="11"/>
      <c r="I2" s="11"/>
      <c r="J2" s="11"/>
      <c r="K2" s="11"/>
      <c r="L2" s="8"/>
    </row>
    <row r="3" spans="1:15" ht="21" customHeight="1" thickBot="1">
      <c r="A3" s="96" t="s">
        <v>1</v>
      </c>
      <c r="B3" s="98" t="s">
        <v>2</v>
      </c>
      <c r="C3" s="100" t="s">
        <v>3</v>
      </c>
      <c r="D3" s="102" t="s">
        <v>4</v>
      </c>
      <c r="E3" s="103"/>
      <c r="F3" s="104" t="s">
        <v>5</v>
      </c>
      <c r="G3" s="105"/>
      <c r="H3" s="105"/>
      <c r="I3" s="105"/>
      <c r="J3" s="90"/>
      <c r="K3" s="92" t="s">
        <v>6</v>
      </c>
      <c r="L3" s="106" t="s">
        <v>7</v>
      </c>
      <c r="M3" s="107"/>
      <c r="N3" s="90" t="s">
        <v>8</v>
      </c>
      <c r="O3" s="90" t="s">
        <v>9</v>
      </c>
    </row>
    <row r="4" spans="1:15" ht="36.6" thickBot="1">
      <c r="A4" s="97"/>
      <c r="B4" s="99"/>
      <c r="C4" s="101"/>
      <c r="D4" s="13" t="s">
        <v>10</v>
      </c>
      <c r="E4" s="14" t="s">
        <v>11</v>
      </c>
      <c r="F4" s="15">
        <v>1</v>
      </c>
      <c r="G4" s="15">
        <v>2</v>
      </c>
      <c r="H4" s="15">
        <v>3</v>
      </c>
      <c r="I4" s="15">
        <v>4</v>
      </c>
      <c r="J4" s="15">
        <v>5</v>
      </c>
      <c r="K4" s="93"/>
      <c r="L4" s="16" t="s">
        <v>10</v>
      </c>
      <c r="M4" s="17" t="s">
        <v>12</v>
      </c>
      <c r="N4" s="91"/>
      <c r="O4" s="91"/>
    </row>
    <row r="5" spans="1:15" ht="21">
      <c r="A5" s="55" t="s">
        <v>13</v>
      </c>
      <c r="B5" s="56" t="s">
        <v>14</v>
      </c>
      <c r="C5" s="18"/>
      <c r="D5" s="19"/>
      <c r="E5" s="20"/>
      <c r="F5" s="84" t="s">
        <v>15</v>
      </c>
      <c r="G5" s="84" t="s">
        <v>15</v>
      </c>
      <c r="H5" s="84" t="s">
        <v>15</v>
      </c>
      <c r="I5" s="84" t="s">
        <v>15</v>
      </c>
      <c r="J5" s="84" t="s">
        <v>15</v>
      </c>
      <c r="K5" s="52">
        <v>1</v>
      </c>
      <c r="L5" s="70"/>
      <c r="M5" s="71">
        <v>5</v>
      </c>
      <c r="N5" s="48"/>
      <c r="O5" s="48"/>
    </row>
    <row r="6" spans="1:15" ht="21">
      <c r="A6" s="57" t="s">
        <v>16</v>
      </c>
      <c r="B6" s="58" t="s">
        <v>17</v>
      </c>
      <c r="C6" s="21"/>
      <c r="D6" s="22"/>
      <c r="E6" s="23"/>
      <c r="F6" s="85" t="s">
        <v>15</v>
      </c>
      <c r="G6" s="108" t="s">
        <v>15</v>
      </c>
      <c r="H6" s="85" t="s">
        <v>15</v>
      </c>
      <c r="I6" s="85" t="s">
        <v>15</v>
      </c>
      <c r="J6" s="85" t="s">
        <v>15</v>
      </c>
      <c r="K6" s="53">
        <v>1</v>
      </c>
      <c r="L6" s="22"/>
      <c r="M6" s="109">
        <v>5</v>
      </c>
      <c r="N6" s="49"/>
      <c r="O6" s="49"/>
    </row>
    <row r="7" spans="1:15" ht="21">
      <c r="A7" s="59" t="s">
        <v>19</v>
      </c>
      <c r="B7" s="60" t="s">
        <v>20</v>
      </c>
      <c r="C7" s="21"/>
      <c r="D7" s="22"/>
      <c r="E7" s="23"/>
      <c r="F7" s="85" t="s">
        <v>15</v>
      </c>
      <c r="G7" s="85" t="s">
        <v>15</v>
      </c>
      <c r="H7" s="85" t="s">
        <v>15</v>
      </c>
      <c r="I7" s="85" t="s">
        <v>15</v>
      </c>
      <c r="J7" s="85" t="s">
        <v>15</v>
      </c>
      <c r="K7" s="53">
        <v>1</v>
      </c>
      <c r="L7" s="22"/>
      <c r="M7" s="23">
        <v>5</v>
      </c>
      <c r="N7" s="49"/>
      <c r="O7" s="49"/>
    </row>
    <row r="8" spans="1:15" ht="21">
      <c r="A8" s="61" t="s">
        <v>21</v>
      </c>
      <c r="B8" s="62" t="s">
        <v>22</v>
      </c>
      <c r="C8" s="21"/>
      <c r="D8" s="22"/>
      <c r="E8" s="23"/>
      <c r="F8" s="85" t="s">
        <v>15</v>
      </c>
      <c r="G8" s="85" t="s">
        <v>15</v>
      </c>
      <c r="H8" s="85" t="s">
        <v>15</v>
      </c>
      <c r="I8" s="85" t="s">
        <v>15</v>
      </c>
      <c r="J8" s="85" t="s">
        <v>15</v>
      </c>
      <c r="K8" s="53">
        <v>1</v>
      </c>
      <c r="L8" s="22"/>
      <c r="M8" s="23">
        <v>5</v>
      </c>
      <c r="N8" s="49"/>
      <c r="O8" s="49"/>
    </row>
    <row r="9" spans="1:15" ht="21">
      <c r="A9" s="61" t="s">
        <v>23</v>
      </c>
      <c r="B9" s="62" t="s">
        <v>24</v>
      </c>
      <c r="C9" s="21"/>
      <c r="D9" s="22"/>
      <c r="E9" s="23"/>
      <c r="F9" s="85" t="s">
        <v>15</v>
      </c>
      <c r="G9" s="85" t="s">
        <v>15</v>
      </c>
      <c r="H9" s="85" t="s">
        <v>15</v>
      </c>
      <c r="I9" s="85" t="s">
        <v>15</v>
      </c>
      <c r="J9" s="85" t="s">
        <v>15</v>
      </c>
      <c r="K9" s="53">
        <v>1</v>
      </c>
      <c r="L9" s="22"/>
      <c r="M9" s="23">
        <v>5</v>
      </c>
      <c r="N9" s="49"/>
      <c r="O9" s="49"/>
    </row>
    <row r="10" spans="1:15" ht="21">
      <c r="A10" s="61" t="s">
        <v>25</v>
      </c>
      <c r="B10" s="62" t="s">
        <v>26</v>
      </c>
      <c r="C10" s="21"/>
      <c r="D10" s="22"/>
      <c r="E10" s="23"/>
      <c r="F10" s="85" t="s">
        <v>15</v>
      </c>
      <c r="G10" s="85" t="s">
        <v>15</v>
      </c>
      <c r="H10" s="85" t="s">
        <v>15</v>
      </c>
      <c r="I10" s="85" t="s">
        <v>15</v>
      </c>
      <c r="J10" s="85" t="s">
        <v>15</v>
      </c>
      <c r="K10" s="53">
        <v>1</v>
      </c>
      <c r="L10" s="22"/>
      <c r="M10" s="23">
        <v>5</v>
      </c>
      <c r="N10" s="49"/>
      <c r="O10" s="49"/>
    </row>
    <row r="11" spans="1:15" ht="21">
      <c r="A11" s="59" t="s">
        <v>27</v>
      </c>
      <c r="B11" s="60" t="s">
        <v>28</v>
      </c>
      <c r="C11" s="21"/>
      <c r="D11" s="22"/>
      <c r="E11" s="23"/>
      <c r="F11" s="85" t="s">
        <v>15</v>
      </c>
      <c r="G11" s="85" t="s">
        <v>15</v>
      </c>
      <c r="H11" s="85" t="s">
        <v>15</v>
      </c>
      <c r="I11" s="85" t="s">
        <v>15</v>
      </c>
      <c r="J11" s="85" t="s">
        <v>15</v>
      </c>
      <c r="K11" s="53">
        <v>1</v>
      </c>
      <c r="L11" s="22"/>
      <c r="M11" s="23">
        <v>5</v>
      </c>
      <c r="N11" s="49"/>
      <c r="O11" s="49"/>
    </row>
    <row r="12" spans="1:15" ht="21">
      <c r="A12" s="61" t="s">
        <v>29</v>
      </c>
      <c r="B12" s="62" t="s">
        <v>30</v>
      </c>
      <c r="C12" s="21"/>
      <c r="D12" s="22"/>
      <c r="E12" s="23"/>
      <c r="F12" s="85" t="s">
        <v>15</v>
      </c>
      <c r="G12" s="85" t="s">
        <v>15</v>
      </c>
      <c r="H12" s="85" t="s">
        <v>15</v>
      </c>
      <c r="I12" s="85" t="s">
        <v>15</v>
      </c>
      <c r="J12" s="85" t="s">
        <v>15</v>
      </c>
      <c r="K12" s="53">
        <v>1</v>
      </c>
      <c r="L12" s="22"/>
      <c r="M12" s="23">
        <v>5</v>
      </c>
      <c r="N12" s="49"/>
      <c r="O12" s="49"/>
    </row>
    <row r="13" spans="1:15" ht="21">
      <c r="A13" s="61" t="s">
        <v>31</v>
      </c>
      <c r="B13" s="62" t="s">
        <v>32</v>
      </c>
      <c r="C13" s="63"/>
      <c r="D13" s="22"/>
      <c r="E13" s="23"/>
      <c r="F13" s="85" t="s">
        <v>15</v>
      </c>
      <c r="G13" s="85" t="s">
        <v>15</v>
      </c>
      <c r="H13" s="85" t="s">
        <v>15</v>
      </c>
      <c r="I13" s="85" t="s">
        <v>15</v>
      </c>
      <c r="J13" s="85" t="s">
        <v>15</v>
      </c>
      <c r="K13" s="53">
        <v>1</v>
      </c>
      <c r="L13" s="22"/>
      <c r="M13" s="23">
        <v>5</v>
      </c>
      <c r="N13" s="49"/>
      <c r="O13" s="49"/>
    </row>
    <row r="14" spans="1:15" ht="21">
      <c r="A14" s="59" t="s">
        <v>33</v>
      </c>
      <c r="B14" s="60" t="s">
        <v>34</v>
      </c>
      <c r="C14" s="21"/>
      <c r="D14" s="22"/>
      <c r="E14" s="23"/>
      <c r="F14" s="85" t="s">
        <v>15</v>
      </c>
      <c r="G14" s="85" t="s">
        <v>15</v>
      </c>
      <c r="H14" s="85" t="s">
        <v>15</v>
      </c>
      <c r="I14" s="85" t="s">
        <v>15</v>
      </c>
      <c r="J14" s="85" t="s">
        <v>15</v>
      </c>
      <c r="K14" s="53">
        <v>1</v>
      </c>
      <c r="L14" s="22"/>
      <c r="M14" s="23">
        <v>5</v>
      </c>
      <c r="N14" s="49"/>
      <c r="O14" s="49"/>
    </row>
    <row r="15" spans="1:15" ht="21">
      <c r="A15" s="61" t="s">
        <v>35</v>
      </c>
      <c r="B15" s="62" t="s">
        <v>36</v>
      </c>
      <c r="C15" s="21"/>
      <c r="D15" s="22"/>
      <c r="E15" s="23"/>
      <c r="F15" s="85" t="s">
        <v>15</v>
      </c>
      <c r="G15" s="85" t="s">
        <v>15</v>
      </c>
      <c r="H15" s="85" t="s">
        <v>15</v>
      </c>
      <c r="I15" s="85" t="s">
        <v>15</v>
      </c>
      <c r="J15" s="85" t="s">
        <v>15</v>
      </c>
      <c r="K15" s="53">
        <v>1</v>
      </c>
      <c r="L15" s="22"/>
      <c r="M15" s="23">
        <v>5</v>
      </c>
      <c r="N15" s="49"/>
      <c r="O15" s="49"/>
    </row>
    <row r="16" spans="1:15" ht="21">
      <c r="A16" s="61" t="s">
        <v>37</v>
      </c>
      <c r="B16" s="62" t="s">
        <v>38</v>
      </c>
      <c r="C16" s="21"/>
      <c r="D16" s="22"/>
      <c r="E16" s="23"/>
      <c r="F16" s="85" t="s">
        <v>15</v>
      </c>
      <c r="G16" s="85" t="s">
        <v>15</v>
      </c>
      <c r="H16" s="85" t="s">
        <v>15</v>
      </c>
      <c r="I16" s="85" t="s">
        <v>15</v>
      </c>
      <c r="J16" s="85" t="s">
        <v>15</v>
      </c>
      <c r="K16" s="53">
        <v>1</v>
      </c>
      <c r="L16" s="22"/>
      <c r="M16" s="23">
        <v>5</v>
      </c>
      <c r="N16" s="49"/>
      <c r="O16" s="49"/>
    </row>
    <row r="17" spans="1:15" ht="20.25" customHeight="1">
      <c r="A17" s="61" t="s">
        <v>39</v>
      </c>
      <c r="B17" s="62" t="s">
        <v>40</v>
      </c>
      <c r="C17" s="21"/>
      <c r="D17" s="22"/>
      <c r="E17" s="23"/>
      <c r="F17" s="85" t="s">
        <v>15</v>
      </c>
      <c r="G17" s="85" t="s">
        <v>15</v>
      </c>
      <c r="H17" s="85" t="s">
        <v>15</v>
      </c>
      <c r="I17" s="85" t="s">
        <v>15</v>
      </c>
      <c r="J17" s="85" t="s">
        <v>15</v>
      </c>
      <c r="K17" s="53">
        <v>1</v>
      </c>
      <c r="L17" s="22"/>
      <c r="M17" s="23">
        <v>5</v>
      </c>
      <c r="N17" s="49"/>
      <c r="O17" s="49"/>
    </row>
    <row r="18" spans="1:15" ht="21">
      <c r="A18" s="59" t="s">
        <v>41</v>
      </c>
      <c r="B18" s="60" t="s">
        <v>42</v>
      </c>
      <c r="C18" s="21"/>
      <c r="D18" s="22"/>
      <c r="E18" s="23"/>
      <c r="F18" s="85" t="s">
        <v>15</v>
      </c>
      <c r="G18" s="85" t="s">
        <v>15</v>
      </c>
      <c r="H18" s="85" t="s">
        <v>15</v>
      </c>
      <c r="I18" s="85" t="s">
        <v>15</v>
      </c>
      <c r="J18" s="85" t="s">
        <v>15</v>
      </c>
      <c r="K18" s="53">
        <v>1</v>
      </c>
      <c r="L18" s="22"/>
      <c r="M18" s="23">
        <v>5</v>
      </c>
      <c r="N18" s="49"/>
      <c r="O18" s="49"/>
    </row>
    <row r="19" spans="1:15" ht="21">
      <c r="A19" s="61" t="s">
        <v>43</v>
      </c>
      <c r="B19" s="62" t="s">
        <v>44</v>
      </c>
      <c r="C19" s="21"/>
      <c r="D19" s="22"/>
      <c r="E19" s="23"/>
      <c r="F19" s="85" t="s">
        <v>15</v>
      </c>
      <c r="G19" s="85" t="s">
        <v>15</v>
      </c>
      <c r="H19" s="85" t="s">
        <v>15</v>
      </c>
      <c r="I19" s="85" t="s">
        <v>15</v>
      </c>
      <c r="J19" s="85" t="s">
        <v>15</v>
      </c>
      <c r="K19" s="53">
        <v>1</v>
      </c>
      <c r="L19" s="22"/>
      <c r="M19" s="23">
        <v>5</v>
      </c>
      <c r="N19" s="49"/>
      <c r="O19" s="49"/>
    </row>
    <row r="20" spans="1:15" ht="21">
      <c r="A20" s="61" t="s">
        <v>45</v>
      </c>
      <c r="B20" s="62" t="s">
        <v>46</v>
      </c>
      <c r="C20" s="21"/>
      <c r="D20" s="22"/>
      <c r="E20" s="23"/>
      <c r="F20" s="85" t="s">
        <v>15</v>
      </c>
      <c r="G20" s="85" t="s">
        <v>15</v>
      </c>
      <c r="H20" s="85" t="s">
        <v>15</v>
      </c>
      <c r="I20" s="85" t="s">
        <v>15</v>
      </c>
      <c r="J20" s="85" t="s">
        <v>15</v>
      </c>
      <c r="K20" s="53">
        <v>1</v>
      </c>
      <c r="L20" s="22"/>
      <c r="M20" s="23">
        <v>5</v>
      </c>
      <c r="N20" s="49"/>
      <c r="O20" s="49"/>
    </row>
    <row r="21" spans="1:15" ht="21">
      <c r="A21" s="61" t="s">
        <v>47</v>
      </c>
      <c r="B21" s="62" t="s">
        <v>48</v>
      </c>
      <c r="C21" s="21"/>
      <c r="D21" s="22"/>
      <c r="E21" s="23"/>
      <c r="F21" s="85" t="s">
        <v>15</v>
      </c>
      <c r="G21" s="85" t="s">
        <v>15</v>
      </c>
      <c r="H21" s="85" t="s">
        <v>15</v>
      </c>
      <c r="I21" s="85" t="s">
        <v>15</v>
      </c>
      <c r="J21" s="85" t="s">
        <v>15</v>
      </c>
      <c r="K21" s="53">
        <v>1</v>
      </c>
      <c r="L21" s="22"/>
      <c r="M21" s="23">
        <v>5</v>
      </c>
      <c r="N21" s="49"/>
      <c r="O21" s="49"/>
    </row>
    <row r="22" spans="1:15" s="51" customFormat="1" ht="21">
      <c r="A22" s="59" t="s">
        <v>49</v>
      </c>
      <c r="B22" s="60" t="s">
        <v>50</v>
      </c>
      <c r="C22" s="72"/>
      <c r="D22" s="73"/>
      <c r="E22" s="74"/>
      <c r="F22" s="85" t="s">
        <v>15</v>
      </c>
      <c r="G22" s="85" t="s">
        <v>15</v>
      </c>
      <c r="H22" s="85" t="s">
        <v>15</v>
      </c>
      <c r="I22" s="85" t="s">
        <v>15</v>
      </c>
      <c r="J22" s="85" t="s">
        <v>15</v>
      </c>
      <c r="K22" s="53">
        <v>1</v>
      </c>
      <c r="L22" s="22"/>
      <c r="M22" s="23">
        <v>5</v>
      </c>
      <c r="N22" s="76"/>
      <c r="O22" s="76"/>
    </row>
    <row r="23" spans="1:15" ht="21">
      <c r="A23" s="61" t="s">
        <v>51</v>
      </c>
      <c r="B23" s="62" t="s">
        <v>52</v>
      </c>
      <c r="C23" s="21"/>
      <c r="D23" s="22"/>
      <c r="E23" s="23"/>
      <c r="F23" s="85" t="s">
        <v>15</v>
      </c>
      <c r="G23" s="85" t="s">
        <v>15</v>
      </c>
      <c r="H23" s="85" t="s">
        <v>15</v>
      </c>
      <c r="I23" s="85" t="s">
        <v>15</v>
      </c>
      <c r="J23" s="85" t="s">
        <v>15</v>
      </c>
      <c r="K23" s="53">
        <v>1</v>
      </c>
      <c r="L23" s="22"/>
      <c r="M23" s="23">
        <v>5</v>
      </c>
      <c r="N23" s="49"/>
      <c r="O23" s="49"/>
    </row>
    <row r="24" spans="1:15" s="51" customFormat="1" ht="21">
      <c r="A24" s="61" t="s">
        <v>53</v>
      </c>
      <c r="B24" s="62" t="s">
        <v>54</v>
      </c>
      <c r="C24" s="72"/>
      <c r="D24" s="73"/>
      <c r="E24" s="74"/>
      <c r="F24" s="85" t="s">
        <v>15</v>
      </c>
      <c r="G24" s="85" t="s">
        <v>15</v>
      </c>
      <c r="H24" s="85" t="s">
        <v>15</v>
      </c>
      <c r="I24" s="85" t="s">
        <v>18</v>
      </c>
      <c r="J24" s="85" t="s">
        <v>15</v>
      </c>
      <c r="K24" s="75">
        <v>1</v>
      </c>
      <c r="L24" s="73"/>
      <c r="M24" s="88">
        <v>4</v>
      </c>
      <c r="N24" s="76" t="s">
        <v>55</v>
      </c>
      <c r="O24" s="76"/>
    </row>
    <row r="25" spans="1:15" ht="21">
      <c r="A25" s="61" t="s">
        <v>56</v>
      </c>
      <c r="B25" s="62" t="s">
        <v>57</v>
      </c>
      <c r="C25" s="21"/>
      <c r="D25" s="24"/>
      <c r="E25" s="25"/>
      <c r="F25" s="85" t="s">
        <v>15</v>
      </c>
      <c r="G25" s="85" t="s">
        <v>15</v>
      </c>
      <c r="H25" s="85" t="s">
        <v>15</v>
      </c>
      <c r="I25" s="85" t="s">
        <v>15</v>
      </c>
      <c r="J25" s="85" t="s">
        <v>15</v>
      </c>
      <c r="K25" s="53">
        <v>1</v>
      </c>
      <c r="L25" s="22"/>
      <c r="M25" s="23">
        <v>5</v>
      </c>
      <c r="N25" s="26"/>
      <c r="O25" s="26"/>
    </row>
    <row r="26" spans="1:15" ht="21">
      <c r="A26" s="61" t="s">
        <v>59</v>
      </c>
      <c r="B26" s="62" t="s">
        <v>60</v>
      </c>
      <c r="C26" s="21"/>
      <c r="D26" s="24"/>
      <c r="E26" s="25"/>
      <c r="F26" s="85" t="s">
        <v>15</v>
      </c>
      <c r="G26" s="85" t="s">
        <v>15</v>
      </c>
      <c r="H26" s="85" t="s">
        <v>15</v>
      </c>
      <c r="I26" s="85" t="s">
        <v>15</v>
      </c>
      <c r="J26" s="85" t="s">
        <v>15</v>
      </c>
      <c r="K26" s="53">
        <v>1</v>
      </c>
      <c r="L26" s="22"/>
      <c r="M26" s="23">
        <v>5</v>
      </c>
      <c r="N26" s="26"/>
      <c r="O26" s="26"/>
    </row>
    <row r="27" spans="1:15" ht="21">
      <c r="A27" s="59" t="s">
        <v>61</v>
      </c>
      <c r="B27" s="60" t="s">
        <v>62</v>
      </c>
      <c r="C27" s="50"/>
      <c r="D27" s="24"/>
      <c r="E27" s="25"/>
      <c r="F27" s="85" t="s">
        <v>15</v>
      </c>
      <c r="G27" s="85" t="s">
        <v>15</v>
      </c>
      <c r="H27" s="85" t="s">
        <v>15</v>
      </c>
      <c r="I27" s="85" t="s">
        <v>15</v>
      </c>
      <c r="J27" s="85" t="s">
        <v>15</v>
      </c>
      <c r="K27" s="53">
        <v>1</v>
      </c>
      <c r="L27" s="22"/>
      <c r="M27" s="23">
        <v>5</v>
      </c>
      <c r="N27" s="26"/>
      <c r="O27" s="26"/>
    </row>
    <row r="28" spans="1:15" s="51" customFormat="1" ht="21">
      <c r="A28" s="61" t="s">
        <v>63</v>
      </c>
      <c r="B28" s="62" t="s">
        <v>64</v>
      </c>
      <c r="C28" s="77"/>
      <c r="D28" s="78"/>
      <c r="E28" s="79"/>
      <c r="F28" s="85" t="s">
        <v>15</v>
      </c>
      <c r="G28" s="85" t="s">
        <v>15</v>
      </c>
      <c r="H28" s="85" t="s">
        <v>15</v>
      </c>
      <c r="I28" s="85" t="s">
        <v>15</v>
      </c>
      <c r="J28" s="85" t="s">
        <v>15</v>
      </c>
      <c r="K28" s="53">
        <v>1</v>
      </c>
      <c r="L28" s="22"/>
      <c r="M28" s="23">
        <v>5</v>
      </c>
      <c r="N28" s="80"/>
      <c r="O28" s="80"/>
    </row>
    <row r="29" spans="1:15" ht="21">
      <c r="A29" s="61" t="s">
        <v>65</v>
      </c>
      <c r="B29" s="62" t="s">
        <v>66</v>
      </c>
      <c r="C29" s="50"/>
      <c r="D29" s="24"/>
      <c r="E29" s="25"/>
      <c r="F29" s="85" t="s">
        <v>15</v>
      </c>
      <c r="G29" s="85" t="s">
        <v>15</v>
      </c>
      <c r="H29" s="85" t="s">
        <v>15</v>
      </c>
      <c r="I29" s="85" t="s">
        <v>15</v>
      </c>
      <c r="J29" s="85" t="s">
        <v>15</v>
      </c>
      <c r="K29" s="53">
        <v>1</v>
      </c>
      <c r="L29" s="22"/>
      <c r="M29" s="23">
        <v>5</v>
      </c>
      <c r="N29" s="26"/>
      <c r="O29" s="26"/>
    </row>
    <row r="30" spans="1:15" ht="21">
      <c r="A30" s="61" t="s">
        <v>67</v>
      </c>
      <c r="B30" s="62" t="s">
        <v>68</v>
      </c>
      <c r="C30" s="50"/>
      <c r="D30" s="24"/>
      <c r="E30" s="25"/>
      <c r="F30" s="85" t="s">
        <v>15</v>
      </c>
      <c r="G30" s="85" t="s">
        <v>15</v>
      </c>
      <c r="H30" s="85" t="s">
        <v>15</v>
      </c>
      <c r="I30" s="85" t="s">
        <v>15</v>
      </c>
      <c r="J30" s="26"/>
      <c r="K30" s="54">
        <v>1</v>
      </c>
      <c r="L30" s="24"/>
      <c r="M30" s="89">
        <v>4</v>
      </c>
      <c r="N30" s="26" t="s">
        <v>69</v>
      </c>
      <c r="O30" s="26"/>
    </row>
    <row r="31" spans="1:15" s="51" customFormat="1" ht="21">
      <c r="A31" s="61" t="s">
        <v>70</v>
      </c>
      <c r="B31" s="62" t="s">
        <v>71</v>
      </c>
      <c r="C31" s="77"/>
      <c r="D31" s="78"/>
      <c r="E31" s="79"/>
      <c r="F31" s="85" t="s">
        <v>15</v>
      </c>
      <c r="G31" s="85" t="s">
        <v>15</v>
      </c>
      <c r="H31" s="85" t="s">
        <v>15</v>
      </c>
      <c r="I31" s="85" t="s">
        <v>15</v>
      </c>
      <c r="J31" s="85" t="s">
        <v>15</v>
      </c>
      <c r="K31" s="53">
        <v>1</v>
      </c>
      <c r="L31" s="22"/>
      <c r="M31" s="23">
        <v>5</v>
      </c>
      <c r="N31" s="80"/>
      <c r="O31" s="80"/>
    </row>
    <row r="32" spans="1:15" ht="21">
      <c r="A32" s="59" t="s">
        <v>72</v>
      </c>
      <c r="B32" s="60" t="s">
        <v>73</v>
      </c>
      <c r="C32" s="50"/>
      <c r="D32" s="24"/>
      <c r="E32" s="25"/>
      <c r="F32" s="85" t="s">
        <v>15</v>
      </c>
      <c r="G32" s="85" t="s">
        <v>15</v>
      </c>
      <c r="H32" s="85" t="s">
        <v>15</v>
      </c>
      <c r="I32" s="85" t="s">
        <v>15</v>
      </c>
      <c r="J32" s="85" t="s">
        <v>15</v>
      </c>
      <c r="K32" s="53">
        <v>1</v>
      </c>
      <c r="L32" s="22"/>
      <c r="M32" s="23">
        <v>5</v>
      </c>
      <c r="N32" s="26"/>
      <c r="O32" s="26"/>
    </row>
    <row r="33" spans="1:15" ht="21">
      <c r="A33" s="61" t="s">
        <v>74</v>
      </c>
      <c r="B33" s="62" t="s">
        <v>75</v>
      </c>
      <c r="C33" s="50"/>
      <c r="D33" s="24"/>
      <c r="E33" s="25"/>
      <c r="F33" s="85" t="s">
        <v>15</v>
      </c>
      <c r="G33" s="85" t="s">
        <v>15</v>
      </c>
      <c r="H33" s="85" t="s">
        <v>15</v>
      </c>
      <c r="I33" s="85" t="s">
        <v>15</v>
      </c>
      <c r="J33" s="85" t="s">
        <v>15</v>
      </c>
      <c r="K33" s="53">
        <v>1</v>
      </c>
      <c r="L33" s="22"/>
      <c r="M33" s="23">
        <v>5</v>
      </c>
      <c r="N33" s="26"/>
      <c r="O33" s="26"/>
    </row>
    <row r="34" spans="1:15" ht="21">
      <c r="A34" s="61" t="s">
        <v>76</v>
      </c>
      <c r="B34" s="62" t="s">
        <v>77</v>
      </c>
      <c r="C34" s="50"/>
      <c r="D34" s="24"/>
      <c r="E34" s="25"/>
      <c r="F34" s="85" t="s">
        <v>15</v>
      </c>
      <c r="G34" s="85" t="s">
        <v>15</v>
      </c>
      <c r="H34" s="85" t="s">
        <v>15</v>
      </c>
      <c r="I34" s="85" t="s">
        <v>15</v>
      </c>
      <c r="J34" s="85" t="s">
        <v>15</v>
      </c>
      <c r="K34" s="53">
        <v>1</v>
      </c>
      <c r="L34" s="22"/>
      <c r="M34" s="23">
        <v>5</v>
      </c>
      <c r="N34" s="26"/>
      <c r="O34" s="26"/>
    </row>
    <row r="35" spans="1:15" s="51" customFormat="1" ht="21">
      <c r="A35" s="61" t="s">
        <v>78</v>
      </c>
      <c r="B35" s="62" t="s">
        <v>79</v>
      </c>
      <c r="C35" s="77"/>
      <c r="D35" s="78"/>
      <c r="E35" s="79"/>
      <c r="F35" s="80"/>
      <c r="G35" s="85" t="s">
        <v>15</v>
      </c>
      <c r="H35" s="80"/>
      <c r="I35" s="80"/>
      <c r="J35" s="80"/>
      <c r="K35" s="81"/>
      <c r="L35" s="78"/>
      <c r="M35" s="87">
        <v>1</v>
      </c>
      <c r="N35" s="80" t="s">
        <v>80</v>
      </c>
      <c r="O35" s="80"/>
    </row>
    <row r="36" spans="1:15" s="51" customFormat="1" ht="21">
      <c r="A36" s="61"/>
      <c r="B36" s="62"/>
      <c r="C36" s="77"/>
      <c r="D36" s="78"/>
      <c r="E36" s="79"/>
      <c r="F36" s="80"/>
      <c r="G36" s="85"/>
      <c r="H36" s="80"/>
      <c r="I36" s="80"/>
      <c r="J36" s="80"/>
      <c r="K36" s="81"/>
      <c r="L36" s="78"/>
      <c r="M36" s="87"/>
      <c r="N36" s="80" t="s">
        <v>81</v>
      </c>
      <c r="O36" s="80"/>
    </row>
    <row r="37" spans="1:15" ht="21">
      <c r="A37" s="59" t="s">
        <v>82</v>
      </c>
      <c r="B37" s="60" t="s">
        <v>83</v>
      </c>
      <c r="C37" s="50"/>
      <c r="D37" s="24"/>
      <c r="E37" s="25"/>
      <c r="F37" s="85" t="s">
        <v>15</v>
      </c>
      <c r="G37" s="85" t="s">
        <v>15</v>
      </c>
      <c r="H37" s="85" t="s">
        <v>15</v>
      </c>
      <c r="I37" s="85" t="s">
        <v>15</v>
      </c>
      <c r="J37" s="85" t="s">
        <v>15</v>
      </c>
      <c r="K37" s="53">
        <v>1</v>
      </c>
      <c r="L37" s="22"/>
      <c r="M37" s="23">
        <v>5</v>
      </c>
      <c r="N37" s="26"/>
      <c r="O37" s="26"/>
    </row>
    <row r="38" spans="1:15" ht="21">
      <c r="A38" s="61" t="s">
        <v>84</v>
      </c>
      <c r="B38" s="62" t="s">
        <v>85</v>
      </c>
      <c r="C38" s="50"/>
      <c r="D38" s="24"/>
      <c r="E38" s="25"/>
      <c r="F38" s="85" t="s">
        <v>15</v>
      </c>
      <c r="G38" s="85" t="s">
        <v>15</v>
      </c>
      <c r="H38" s="85" t="s">
        <v>15</v>
      </c>
      <c r="I38" s="85" t="s">
        <v>15</v>
      </c>
      <c r="J38" s="85" t="s">
        <v>15</v>
      </c>
      <c r="K38" s="53">
        <v>1</v>
      </c>
      <c r="L38" s="22"/>
      <c r="M38" s="23">
        <v>5</v>
      </c>
      <c r="N38" s="26"/>
      <c r="O38" s="26"/>
    </row>
    <row r="39" spans="1:15" ht="21">
      <c r="A39" s="61" t="s">
        <v>86</v>
      </c>
      <c r="B39" s="62" t="s">
        <v>87</v>
      </c>
      <c r="C39" s="50"/>
      <c r="D39" s="24"/>
      <c r="E39" s="25"/>
      <c r="F39" s="85" t="s">
        <v>15</v>
      </c>
      <c r="G39" s="85" t="s">
        <v>15</v>
      </c>
      <c r="H39" s="85" t="s">
        <v>15</v>
      </c>
      <c r="I39" s="85" t="s">
        <v>15</v>
      </c>
      <c r="J39" s="85" t="s">
        <v>15</v>
      </c>
      <c r="K39" s="53">
        <v>1</v>
      </c>
      <c r="L39" s="22"/>
      <c r="M39" s="23">
        <v>5</v>
      </c>
      <c r="N39" s="26"/>
      <c r="O39" s="26"/>
    </row>
    <row r="40" spans="1:15" ht="21">
      <c r="A40" s="61" t="s">
        <v>88</v>
      </c>
      <c r="B40" s="62" t="s">
        <v>89</v>
      </c>
      <c r="C40" s="50"/>
      <c r="D40" s="24"/>
      <c r="E40" s="25"/>
      <c r="F40" s="85" t="s">
        <v>15</v>
      </c>
      <c r="G40" s="85" t="s">
        <v>15</v>
      </c>
      <c r="H40" s="85" t="s">
        <v>15</v>
      </c>
      <c r="I40" s="85" t="s">
        <v>15</v>
      </c>
      <c r="J40" s="85" t="s">
        <v>15</v>
      </c>
      <c r="K40" s="53">
        <v>1</v>
      </c>
      <c r="L40" s="22"/>
      <c r="M40" s="23">
        <v>5</v>
      </c>
      <c r="N40" s="26"/>
      <c r="O40" s="26"/>
    </row>
    <row r="41" spans="1:15" ht="21">
      <c r="A41" s="61" t="s">
        <v>90</v>
      </c>
      <c r="B41" s="62" t="s">
        <v>91</v>
      </c>
      <c r="C41" s="50"/>
      <c r="D41" s="24"/>
      <c r="E41" s="25"/>
      <c r="F41" s="85" t="s">
        <v>15</v>
      </c>
      <c r="G41" s="85" t="s">
        <v>15</v>
      </c>
      <c r="H41" s="85" t="s">
        <v>15</v>
      </c>
      <c r="I41" s="85" t="s">
        <v>15</v>
      </c>
      <c r="J41" s="85" t="s">
        <v>15</v>
      </c>
      <c r="K41" s="53">
        <v>1</v>
      </c>
      <c r="L41" s="22"/>
      <c r="M41" s="23">
        <v>5</v>
      </c>
      <c r="N41" s="26"/>
      <c r="O41" s="26"/>
    </row>
    <row r="42" spans="1:15" ht="21">
      <c r="A42" s="59" t="s">
        <v>92</v>
      </c>
      <c r="B42" s="60" t="s">
        <v>93</v>
      </c>
      <c r="C42" s="50"/>
      <c r="D42" s="24"/>
      <c r="E42" s="25"/>
      <c r="F42" s="85" t="s">
        <v>15</v>
      </c>
      <c r="G42" s="85" t="s">
        <v>15</v>
      </c>
      <c r="H42" s="85" t="s">
        <v>15</v>
      </c>
      <c r="I42" s="85" t="s">
        <v>15</v>
      </c>
      <c r="J42" s="85" t="s">
        <v>15</v>
      </c>
      <c r="K42" s="53">
        <v>1</v>
      </c>
      <c r="L42" s="22"/>
      <c r="M42" s="23">
        <v>5</v>
      </c>
      <c r="N42" s="26"/>
      <c r="O42" s="26"/>
    </row>
    <row r="43" spans="1:15" ht="21">
      <c r="A43" s="61" t="s">
        <v>94</v>
      </c>
      <c r="B43" s="62" t="s">
        <v>95</v>
      </c>
      <c r="C43" s="50"/>
      <c r="D43" s="24"/>
      <c r="E43" s="25"/>
      <c r="F43" s="85" t="s">
        <v>18</v>
      </c>
      <c r="G43" s="85" t="s">
        <v>18</v>
      </c>
      <c r="H43" s="85" t="s">
        <v>18</v>
      </c>
      <c r="I43" s="85" t="s">
        <v>18</v>
      </c>
      <c r="J43" s="85" t="s">
        <v>18</v>
      </c>
      <c r="K43" s="53" t="s">
        <v>18</v>
      </c>
      <c r="L43" s="22"/>
      <c r="M43" s="23" t="s">
        <v>18</v>
      </c>
      <c r="N43" s="26" t="s">
        <v>58</v>
      </c>
      <c r="O43" s="26"/>
    </row>
    <row r="44" spans="1:15" ht="21">
      <c r="A44" s="61" t="s">
        <v>96</v>
      </c>
      <c r="B44" s="62" t="s">
        <v>97</v>
      </c>
      <c r="C44" s="50"/>
      <c r="D44" s="24"/>
      <c r="E44" s="25"/>
      <c r="F44" s="85" t="s">
        <v>15</v>
      </c>
      <c r="G44" s="85" t="s">
        <v>15</v>
      </c>
      <c r="H44" s="85" t="s">
        <v>15</v>
      </c>
      <c r="I44" s="85" t="s">
        <v>15</v>
      </c>
      <c r="J44" s="85" t="s">
        <v>15</v>
      </c>
      <c r="K44" s="53">
        <v>1</v>
      </c>
      <c r="L44" s="22"/>
      <c r="M44" s="23">
        <v>5</v>
      </c>
      <c r="N44" s="26"/>
      <c r="O44" s="26"/>
    </row>
    <row r="45" spans="1:15" ht="21">
      <c r="A45" s="59" t="s">
        <v>98</v>
      </c>
      <c r="B45" s="60" t="s">
        <v>99</v>
      </c>
      <c r="C45" s="50"/>
      <c r="D45" s="24"/>
      <c r="E45" s="25"/>
      <c r="F45" s="85" t="s">
        <v>18</v>
      </c>
      <c r="G45" s="85" t="s">
        <v>18</v>
      </c>
      <c r="H45" s="85" t="s">
        <v>18</v>
      </c>
      <c r="I45" s="85" t="s">
        <v>18</v>
      </c>
      <c r="J45" s="85" t="s">
        <v>18</v>
      </c>
      <c r="K45" s="53" t="s">
        <v>18</v>
      </c>
      <c r="L45" s="22"/>
      <c r="M45" s="23" t="s">
        <v>18</v>
      </c>
      <c r="N45" s="26" t="s">
        <v>58</v>
      </c>
      <c r="O45" s="26"/>
    </row>
    <row r="46" spans="1:15" ht="21">
      <c r="A46" s="61" t="s">
        <v>100</v>
      </c>
      <c r="B46" s="62" t="s">
        <v>101</v>
      </c>
      <c r="C46" s="50"/>
      <c r="D46" s="24"/>
      <c r="E46" s="25"/>
      <c r="F46" s="85" t="s">
        <v>15</v>
      </c>
      <c r="G46" s="85" t="s">
        <v>15</v>
      </c>
      <c r="H46" s="85" t="s">
        <v>15</v>
      </c>
      <c r="I46" s="85" t="s">
        <v>15</v>
      </c>
      <c r="J46" s="85" t="s">
        <v>15</v>
      </c>
      <c r="K46" s="53">
        <v>1</v>
      </c>
      <c r="L46" s="22"/>
      <c r="M46" s="23">
        <v>5</v>
      </c>
      <c r="N46" s="26"/>
      <c r="O46" s="26"/>
    </row>
    <row r="47" spans="1:15" ht="21">
      <c r="A47" s="61" t="s">
        <v>102</v>
      </c>
      <c r="B47" s="62" t="s">
        <v>103</v>
      </c>
      <c r="C47" s="50"/>
      <c r="D47" s="24"/>
      <c r="E47" s="25"/>
      <c r="F47" s="85" t="s">
        <v>15</v>
      </c>
      <c r="G47" s="85" t="s">
        <v>15</v>
      </c>
      <c r="H47" s="85" t="s">
        <v>15</v>
      </c>
      <c r="I47" s="85" t="s">
        <v>15</v>
      </c>
      <c r="J47" s="26"/>
      <c r="K47" s="54">
        <v>1</v>
      </c>
      <c r="L47" s="24"/>
      <c r="M47" s="89">
        <v>4</v>
      </c>
      <c r="N47" s="26" t="s">
        <v>104</v>
      </c>
      <c r="O47" s="26"/>
    </row>
    <row r="48" spans="1:15" ht="21">
      <c r="A48" s="59" t="s">
        <v>105</v>
      </c>
      <c r="B48" s="60" t="s">
        <v>106</v>
      </c>
      <c r="C48" s="50"/>
      <c r="D48" s="24"/>
      <c r="E48" s="25"/>
      <c r="F48" s="85" t="s">
        <v>15</v>
      </c>
      <c r="G48" s="85" t="s">
        <v>15</v>
      </c>
      <c r="H48" s="85" t="s">
        <v>15</v>
      </c>
      <c r="I48" s="85" t="s">
        <v>15</v>
      </c>
      <c r="J48" s="85" t="s">
        <v>15</v>
      </c>
      <c r="K48" s="53">
        <v>1</v>
      </c>
      <c r="L48" s="22"/>
      <c r="M48" s="23">
        <v>5</v>
      </c>
      <c r="N48" s="26"/>
      <c r="O48" s="26"/>
    </row>
    <row r="49" spans="1:15" ht="21">
      <c r="A49" s="61" t="s">
        <v>107</v>
      </c>
      <c r="B49" s="62" t="s">
        <v>108</v>
      </c>
      <c r="C49" s="50"/>
      <c r="D49" s="24"/>
      <c r="E49" s="25"/>
      <c r="F49" s="85" t="s">
        <v>15</v>
      </c>
      <c r="G49" s="85" t="s">
        <v>15</v>
      </c>
      <c r="H49" s="85" t="s">
        <v>15</v>
      </c>
      <c r="I49" s="85" t="s">
        <v>15</v>
      </c>
      <c r="J49" s="85" t="s">
        <v>15</v>
      </c>
      <c r="K49" s="53">
        <v>1</v>
      </c>
      <c r="L49" s="22"/>
      <c r="M49" s="23">
        <v>5</v>
      </c>
      <c r="N49" s="26"/>
      <c r="O49" s="26"/>
    </row>
    <row r="50" spans="1:15" ht="21">
      <c r="A50" s="59" t="s">
        <v>109</v>
      </c>
      <c r="B50" s="60" t="s">
        <v>110</v>
      </c>
      <c r="C50" s="50"/>
      <c r="D50" s="24"/>
      <c r="E50" s="25"/>
      <c r="F50" s="85" t="s">
        <v>15</v>
      </c>
      <c r="G50" s="85" t="s">
        <v>15</v>
      </c>
      <c r="H50" s="85" t="s">
        <v>18</v>
      </c>
      <c r="I50" s="85" t="s">
        <v>15</v>
      </c>
      <c r="J50" s="85" t="s">
        <v>15</v>
      </c>
      <c r="K50" s="53">
        <v>1</v>
      </c>
      <c r="L50" s="22"/>
      <c r="M50" s="86">
        <v>4</v>
      </c>
      <c r="N50" s="26" t="s">
        <v>111</v>
      </c>
      <c r="O50" s="26"/>
    </row>
    <row r="51" spans="1:15" ht="21">
      <c r="A51" s="59" t="s">
        <v>112</v>
      </c>
      <c r="B51" s="60" t="s">
        <v>113</v>
      </c>
      <c r="C51" s="50"/>
      <c r="D51" s="24"/>
      <c r="E51" s="25"/>
      <c r="F51" s="85" t="s">
        <v>15</v>
      </c>
      <c r="G51" s="85" t="s">
        <v>15</v>
      </c>
      <c r="H51" s="85" t="s">
        <v>15</v>
      </c>
      <c r="I51" s="85" t="s">
        <v>15</v>
      </c>
      <c r="J51" s="85" t="s">
        <v>15</v>
      </c>
      <c r="K51" s="53">
        <v>1</v>
      </c>
      <c r="L51" s="22"/>
      <c r="M51" s="23">
        <v>5</v>
      </c>
      <c r="N51" s="26"/>
      <c r="O51" s="26"/>
    </row>
    <row r="52" spans="1:15" ht="21">
      <c r="A52" s="61" t="s">
        <v>114</v>
      </c>
      <c r="B52" s="62" t="s">
        <v>115</v>
      </c>
      <c r="C52" s="50"/>
      <c r="D52" s="24"/>
      <c r="E52" s="25"/>
      <c r="F52" s="85" t="s">
        <v>15</v>
      </c>
      <c r="G52" s="85" t="s">
        <v>15</v>
      </c>
      <c r="H52" s="85" t="s">
        <v>15</v>
      </c>
      <c r="I52" s="85" t="s">
        <v>15</v>
      </c>
      <c r="J52" s="85" t="s">
        <v>15</v>
      </c>
      <c r="K52" s="53">
        <v>1</v>
      </c>
      <c r="L52" s="22"/>
      <c r="M52" s="23">
        <v>5</v>
      </c>
      <c r="N52" s="26"/>
      <c r="O52" s="26"/>
    </row>
    <row r="53" spans="1:15" ht="21">
      <c r="A53" s="61" t="s">
        <v>116</v>
      </c>
      <c r="B53" s="62" t="s">
        <v>117</v>
      </c>
      <c r="C53" s="50"/>
      <c r="D53" s="24"/>
      <c r="E53" s="25"/>
      <c r="F53" s="85" t="s">
        <v>15</v>
      </c>
      <c r="G53" s="85" t="s">
        <v>15</v>
      </c>
      <c r="H53" s="85" t="s">
        <v>15</v>
      </c>
      <c r="I53" s="85" t="s">
        <v>15</v>
      </c>
      <c r="J53" s="85" t="s">
        <v>15</v>
      </c>
      <c r="K53" s="53">
        <v>1</v>
      </c>
      <c r="L53" s="22"/>
      <c r="M53" s="23">
        <v>5</v>
      </c>
      <c r="N53" s="26"/>
      <c r="O53" s="26"/>
    </row>
    <row r="54" spans="1:15" ht="21">
      <c r="A54" s="59" t="s">
        <v>118</v>
      </c>
      <c r="B54" s="60" t="s">
        <v>119</v>
      </c>
      <c r="C54" s="50"/>
      <c r="D54" s="24"/>
      <c r="E54" s="25"/>
      <c r="F54" s="85" t="s">
        <v>15</v>
      </c>
      <c r="G54" s="85" t="s">
        <v>15</v>
      </c>
      <c r="H54" s="85" t="s">
        <v>15</v>
      </c>
      <c r="I54" s="85" t="s">
        <v>15</v>
      </c>
      <c r="J54" s="85" t="s">
        <v>15</v>
      </c>
      <c r="K54" s="53">
        <v>1</v>
      </c>
      <c r="L54" s="22"/>
      <c r="M54" s="23">
        <v>5</v>
      </c>
      <c r="N54" s="26"/>
      <c r="O54" s="26"/>
    </row>
    <row r="55" spans="1:15" ht="21">
      <c r="A55" s="64" t="s">
        <v>120</v>
      </c>
      <c r="B55" s="65" t="s">
        <v>121</v>
      </c>
      <c r="C55" s="50"/>
      <c r="D55" s="24"/>
      <c r="E55" s="25"/>
      <c r="F55" s="85" t="s">
        <v>15</v>
      </c>
      <c r="G55" s="85" t="s">
        <v>15</v>
      </c>
      <c r="H55" s="85" t="s">
        <v>15</v>
      </c>
      <c r="I55" s="85" t="s">
        <v>15</v>
      </c>
      <c r="J55" s="85" t="s">
        <v>15</v>
      </c>
      <c r="K55" s="53">
        <v>1</v>
      </c>
      <c r="L55" s="22"/>
      <c r="M55" s="23">
        <v>5</v>
      </c>
      <c r="N55" s="26"/>
      <c r="O55" s="26"/>
    </row>
    <row r="56" spans="1:15" ht="21">
      <c r="A56" s="64" t="s">
        <v>122</v>
      </c>
      <c r="B56" s="65" t="s">
        <v>123</v>
      </c>
      <c r="C56" s="50"/>
      <c r="D56" s="24"/>
      <c r="E56" s="25"/>
      <c r="F56" s="85" t="s">
        <v>15</v>
      </c>
      <c r="G56" s="85" t="s">
        <v>15</v>
      </c>
      <c r="H56" s="85" t="s">
        <v>15</v>
      </c>
      <c r="I56" s="85" t="s">
        <v>15</v>
      </c>
      <c r="J56" s="85" t="s">
        <v>15</v>
      </c>
      <c r="K56" s="53">
        <v>1</v>
      </c>
      <c r="L56" s="22"/>
      <c r="M56" s="23">
        <v>5</v>
      </c>
      <c r="N56" s="26"/>
      <c r="O56" s="26"/>
    </row>
    <row r="57" spans="1:15" ht="21">
      <c r="A57" s="64" t="s">
        <v>124</v>
      </c>
      <c r="B57" s="65" t="s">
        <v>125</v>
      </c>
      <c r="C57" s="50"/>
      <c r="D57" s="24"/>
      <c r="E57" s="25"/>
      <c r="F57" s="85" t="s">
        <v>15</v>
      </c>
      <c r="G57" s="85" t="s">
        <v>15</v>
      </c>
      <c r="H57" s="85" t="s">
        <v>15</v>
      </c>
      <c r="I57" s="85" t="s">
        <v>15</v>
      </c>
      <c r="J57" s="85" t="s">
        <v>15</v>
      </c>
      <c r="K57" s="53">
        <v>1</v>
      </c>
      <c r="L57" s="22"/>
      <c r="M57" s="23">
        <v>5</v>
      </c>
      <c r="N57" s="26"/>
      <c r="O57" s="26"/>
    </row>
    <row r="58" spans="1:15" ht="21">
      <c r="A58" s="66" t="s">
        <v>126</v>
      </c>
      <c r="B58" s="67" t="s">
        <v>127</v>
      </c>
      <c r="C58" s="50"/>
      <c r="D58" s="24"/>
      <c r="E58" s="25"/>
      <c r="F58" s="85" t="s">
        <v>15</v>
      </c>
      <c r="G58" s="85" t="s">
        <v>15</v>
      </c>
      <c r="H58" s="85" t="s">
        <v>15</v>
      </c>
      <c r="I58" s="85" t="s">
        <v>15</v>
      </c>
      <c r="J58" s="85" t="s">
        <v>15</v>
      </c>
      <c r="K58" s="53">
        <v>1</v>
      </c>
      <c r="L58" s="22"/>
      <c r="M58" s="23">
        <v>5</v>
      </c>
      <c r="N58" s="26"/>
      <c r="O58" s="26"/>
    </row>
    <row r="59" spans="1:15" ht="21">
      <c r="A59" s="64" t="s">
        <v>128</v>
      </c>
      <c r="B59" s="65" t="s">
        <v>129</v>
      </c>
      <c r="C59" s="50"/>
      <c r="D59" s="24"/>
      <c r="E59" s="25"/>
      <c r="F59" s="85" t="s">
        <v>15</v>
      </c>
      <c r="G59" s="85" t="s">
        <v>15</v>
      </c>
      <c r="H59" s="85" t="s">
        <v>15</v>
      </c>
      <c r="I59" s="85" t="s">
        <v>15</v>
      </c>
      <c r="J59" s="85" t="s">
        <v>15</v>
      </c>
      <c r="K59" s="53">
        <v>1</v>
      </c>
      <c r="L59" s="22"/>
      <c r="M59" s="23">
        <v>5</v>
      </c>
      <c r="N59" s="26"/>
      <c r="O59" s="26"/>
    </row>
    <row r="60" spans="1:15" ht="21">
      <c r="A60" s="64" t="s">
        <v>130</v>
      </c>
      <c r="B60" s="65" t="s">
        <v>131</v>
      </c>
      <c r="C60" s="50"/>
      <c r="D60" s="24"/>
      <c r="E60" s="25"/>
      <c r="F60" s="85" t="s">
        <v>15</v>
      </c>
      <c r="G60" s="85" t="s">
        <v>15</v>
      </c>
      <c r="H60" s="85" t="s">
        <v>15</v>
      </c>
      <c r="I60" s="85" t="s">
        <v>15</v>
      </c>
      <c r="J60" s="85" t="s">
        <v>15</v>
      </c>
      <c r="K60" s="53">
        <v>1</v>
      </c>
      <c r="L60" s="22"/>
      <c r="M60" s="23">
        <v>5</v>
      </c>
      <c r="N60" s="26"/>
      <c r="O60" s="26"/>
    </row>
    <row r="61" spans="1:15" ht="21">
      <c r="A61" s="66" t="s">
        <v>132</v>
      </c>
      <c r="B61" s="67" t="s">
        <v>133</v>
      </c>
      <c r="C61" s="50"/>
      <c r="D61" s="24"/>
      <c r="E61" s="25"/>
      <c r="F61" s="85" t="s">
        <v>15</v>
      </c>
      <c r="G61" s="85" t="s">
        <v>18</v>
      </c>
      <c r="H61" s="85" t="s">
        <v>18</v>
      </c>
      <c r="I61" s="85" t="s">
        <v>18</v>
      </c>
      <c r="J61" s="85" t="s">
        <v>18</v>
      </c>
      <c r="K61" s="53">
        <v>1</v>
      </c>
      <c r="L61" s="22"/>
      <c r="M61" s="86">
        <v>1</v>
      </c>
      <c r="N61" s="26"/>
      <c r="O61" s="26"/>
    </row>
    <row r="62" spans="1:15" ht="21">
      <c r="A62" s="64" t="s">
        <v>134</v>
      </c>
      <c r="B62" s="65" t="s">
        <v>135</v>
      </c>
      <c r="C62" s="50"/>
      <c r="D62" s="24"/>
      <c r="E62" s="25"/>
      <c r="F62" s="85" t="s">
        <v>15</v>
      </c>
      <c r="G62" s="85" t="s">
        <v>15</v>
      </c>
      <c r="H62" s="85" t="s">
        <v>15</v>
      </c>
      <c r="I62" s="85" t="s">
        <v>15</v>
      </c>
      <c r="J62" s="85" t="s">
        <v>15</v>
      </c>
      <c r="K62" s="53">
        <v>1</v>
      </c>
      <c r="L62" s="22"/>
      <c r="M62" s="23">
        <v>5</v>
      </c>
      <c r="N62" s="26"/>
      <c r="O62" s="26"/>
    </row>
    <row r="63" spans="1:15" ht="21">
      <c r="A63" s="64" t="s">
        <v>136</v>
      </c>
      <c r="B63" s="65" t="s">
        <v>137</v>
      </c>
      <c r="C63" s="50"/>
      <c r="D63" s="24"/>
      <c r="E63" s="25"/>
      <c r="F63" s="85" t="s">
        <v>15</v>
      </c>
      <c r="G63" s="85" t="s">
        <v>15</v>
      </c>
      <c r="H63" s="85" t="s">
        <v>15</v>
      </c>
      <c r="I63" s="85" t="s">
        <v>15</v>
      </c>
      <c r="J63" s="85" t="s">
        <v>15</v>
      </c>
      <c r="K63" s="53">
        <v>1</v>
      </c>
      <c r="L63" s="22"/>
      <c r="M63" s="23">
        <v>5</v>
      </c>
      <c r="N63" s="26"/>
      <c r="O63" s="26"/>
    </row>
    <row r="64" spans="1:15" ht="21">
      <c r="A64" s="66" t="s">
        <v>138</v>
      </c>
      <c r="B64" s="67" t="s">
        <v>139</v>
      </c>
      <c r="C64" s="50"/>
      <c r="D64" s="24"/>
      <c r="E64" s="25"/>
      <c r="F64" s="85" t="s">
        <v>18</v>
      </c>
      <c r="G64" s="85" t="s">
        <v>18</v>
      </c>
      <c r="H64" s="85" t="s">
        <v>18</v>
      </c>
      <c r="I64" s="85" t="s">
        <v>18</v>
      </c>
      <c r="J64" s="85" t="s">
        <v>18</v>
      </c>
      <c r="K64" s="53" t="s">
        <v>18</v>
      </c>
      <c r="L64" s="22"/>
      <c r="M64" s="23" t="s">
        <v>18</v>
      </c>
      <c r="N64" s="26" t="s">
        <v>58</v>
      </c>
      <c r="O64" s="26"/>
    </row>
    <row r="65" spans="1:15" ht="21">
      <c r="A65" s="64" t="s">
        <v>140</v>
      </c>
      <c r="B65" s="65" t="s">
        <v>141</v>
      </c>
      <c r="C65" s="50"/>
      <c r="D65" s="24"/>
      <c r="E65" s="25"/>
      <c r="F65" s="85" t="s">
        <v>15</v>
      </c>
      <c r="G65" s="85" t="s">
        <v>15</v>
      </c>
      <c r="H65" s="85" t="s">
        <v>15</v>
      </c>
      <c r="I65" s="85" t="s">
        <v>15</v>
      </c>
      <c r="J65" s="85" t="s">
        <v>15</v>
      </c>
      <c r="K65" s="53">
        <v>1</v>
      </c>
      <c r="L65" s="22"/>
      <c r="M65" s="23">
        <v>5</v>
      </c>
      <c r="N65" s="26"/>
      <c r="O65" s="26"/>
    </row>
    <row r="66" spans="1:15" ht="21">
      <c r="A66" s="64" t="s">
        <v>142</v>
      </c>
      <c r="B66" s="65" t="s">
        <v>143</v>
      </c>
      <c r="C66" s="50"/>
      <c r="D66" s="24"/>
      <c r="E66" s="25"/>
      <c r="F66" s="85" t="s">
        <v>15</v>
      </c>
      <c r="G66" s="85" t="s">
        <v>15</v>
      </c>
      <c r="H66" s="85" t="s">
        <v>15</v>
      </c>
      <c r="I66" s="85" t="s">
        <v>15</v>
      </c>
      <c r="J66" s="85" t="s">
        <v>15</v>
      </c>
      <c r="K66" s="53">
        <v>1</v>
      </c>
      <c r="L66" s="22"/>
      <c r="M66" s="23">
        <v>5</v>
      </c>
      <c r="N66" s="26"/>
      <c r="O66" s="26"/>
    </row>
    <row r="67" spans="1:15" ht="21">
      <c r="A67" s="64" t="s">
        <v>144</v>
      </c>
      <c r="B67" s="65" t="s">
        <v>145</v>
      </c>
      <c r="C67" s="50"/>
      <c r="D67" s="24"/>
      <c r="E67" s="25"/>
      <c r="F67" s="85" t="s">
        <v>15</v>
      </c>
      <c r="G67" s="85" t="s">
        <v>15</v>
      </c>
      <c r="H67" s="85" t="s">
        <v>15</v>
      </c>
      <c r="I67" s="85" t="s">
        <v>15</v>
      </c>
      <c r="J67" s="85" t="s">
        <v>15</v>
      </c>
      <c r="K67" s="53">
        <v>1</v>
      </c>
      <c r="L67" s="22"/>
      <c r="M67" s="23">
        <v>5</v>
      </c>
      <c r="N67" s="26"/>
      <c r="O67" s="26"/>
    </row>
    <row r="68" spans="1:15" ht="21">
      <c r="A68" s="64" t="s">
        <v>146</v>
      </c>
      <c r="B68" s="65" t="s">
        <v>147</v>
      </c>
      <c r="C68" s="50"/>
      <c r="D68" s="24"/>
      <c r="E68" s="25"/>
      <c r="F68" s="85" t="s">
        <v>15</v>
      </c>
      <c r="G68" s="85" t="s">
        <v>15</v>
      </c>
      <c r="H68" s="85" t="s">
        <v>15</v>
      </c>
      <c r="I68" s="85" t="s">
        <v>15</v>
      </c>
      <c r="J68" s="85" t="s">
        <v>15</v>
      </c>
      <c r="K68" s="53">
        <v>1</v>
      </c>
      <c r="L68" s="22"/>
      <c r="M68" s="23">
        <v>5</v>
      </c>
      <c r="N68" s="26"/>
      <c r="O68" s="26"/>
    </row>
    <row r="69" spans="1:15" ht="21">
      <c r="A69" s="66" t="s">
        <v>148</v>
      </c>
      <c r="B69" s="67" t="s">
        <v>149</v>
      </c>
      <c r="C69" s="50"/>
      <c r="D69" s="24"/>
      <c r="E69" s="25"/>
      <c r="F69" s="85" t="s">
        <v>15</v>
      </c>
      <c r="G69" s="85" t="s">
        <v>15</v>
      </c>
      <c r="H69" s="85" t="s">
        <v>15</v>
      </c>
      <c r="I69" s="85" t="s">
        <v>15</v>
      </c>
      <c r="J69" s="85" t="s">
        <v>15</v>
      </c>
      <c r="K69" s="53">
        <v>1</v>
      </c>
      <c r="L69" s="22"/>
      <c r="M69" s="23">
        <v>5</v>
      </c>
      <c r="N69" s="26"/>
      <c r="O69" s="26"/>
    </row>
    <row r="70" spans="1:15" ht="21">
      <c r="A70" s="64" t="s">
        <v>150</v>
      </c>
      <c r="B70" s="65" t="s">
        <v>151</v>
      </c>
      <c r="C70" s="50"/>
      <c r="D70" s="24"/>
      <c r="E70" s="25"/>
      <c r="F70" s="85" t="s">
        <v>15</v>
      </c>
      <c r="G70" s="85" t="s">
        <v>15</v>
      </c>
      <c r="H70" s="85" t="s">
        <v>15</v>
      </c>
      <c r="I70" s="85" t="s">
        <v>15</v>
      </c>
      <c r="J70" s="85" t="s">
        <v>15</v>
      </c>
      <c r="K70" s="53">
        <v>1</v>
      </c>
      <c r="L70" s="22"/>
      <c r="M70" s="23">
        <v>5</v>
      </c>
      <c r="N70" s="26"/>
      <c r="O70" s="26"/>
    </row>
    <row r="71" spans="1:15" ht="21">
      <c r="A71" s="66" t="s">
        <v>152</v>
      </c>
      <c r="B71" s="67" t="s">
        <v>153</v>
      </c>
      <c r="C71" s="50"/>
      <c r="D71" s="24"/>
      <c r="E71" s="25"/>
      <c r="F71" s="85" t="s">
        <v>15</v>
      </c>
      <c r="G71" s="85" t="s">
        <v>15</v>
      </c>
      <c r="H71" s="85" t="s">
        <v>15</v>
      </c>
      <c r="I71" s="85" t="s">
        <v>15</v>
      </c>
      <c r="J71" s="85" t="s">
        <v>15</v>
      </c>
      <c r="K71" s="53">
        <v>1</v>
      </c>
      <c r="L71" s="22"/>
      <c r="M71" s="23">
        <v>5</v>
      </c>
      <c r="N71" s="26"/>
      <c r="O71" s="26"/>
    </row>
    <row r="72" spans="1:15" ht="21">
      <c r="A72" s="64" t="s">
        <v>154</v>
      </c>
      <c r="B72" s="65" t="s">
        <v>155</v>
      </c>
      <c r="C72" s="50"/>
      <c r="D72" s="24"/>
      <c r="E72" s="25"/>
      <c r="F72" s="85" t="s">
        <v>15</v>
      </c>
      <c r="G72" s="85" t="s">
        <v>15</v>
      </c>
      <c r="H72" s="85" t="s">
        <v>15</v>
      </c>
      <c r="I72" s="85" t="s">
        <v>15</v>
      </c>
      <c r="J72" s="85" t="s">
        <v>15</v>
      </c>
      <c r="K72" s="53">
        <v>1</v>
      </c>
      <c r="L72" s="22"/>
      <c r="M72" s="23">
        <v>5</v>
      </c>
      <c r="N72" s="26"/>
      <c r="O72" s="26"/>
    </row>
    <row r="73" spans="1:15" ht="21">
      <c r="A73" s="64" t="s">
        <v>156</v>
      </c>
      <c r="B73" s="65" t="s">
        <v>157</v>
      </c>
      <c r="C73" s="50"/>
      <c r="D73" s="24"/>
      <c r="E73" s="25"/>
      <c r="F73" s="85" t="s">
        <v>15</v>
      </c>
      <c r="G73" s="85" t="s">
        <v>15</v>
      </c>
      <c r="H73" s="85" t="s">
        <v>15</v>
      </c>
      <c r="I73" s="85" t="s">
        <v>15</v>
      </c>
      <c r="J73" s="85" t="s">
        <v>15</v>
      </c>
      <c r="K73" s="53">
        <v>1</v>
      </c>
      <c r="L73" s="22"/>
      <c r="M73" s="23">
        <v>5</v>
      </c>
      <c r="N73" s="26"/>
      <c r="O73" s="26"/>
    </row>
    <row r="74" spans="1:15" ht="21">
      <c r="A74" s="66" t="s">
        <v>158</v>
      </c>
      <c r="B74" s="67" t="s">
        <v>159</v>
      </c>
      <c r="C74" s="50"/>
      <c r="D74" s="24"/>
      <c r="E74" s="25"/>
      <c r="F74" s="85" t="s">
        <v>15</v>
      </c>
      <c r="G74" s="85" t="s">
        <v>15</v>
      </c>
      <c r="H74" s="85" t="s">
        <v>15</v>
      </c>
      <c r="I74" s="85" t="s">
        <v>15</v>
      </c>
      <c r="J74" s="85" t="s">
        <v>15</v>
      </c>
      <c r="K74" s="53">
        <v>1</v>
      </c>
      <c r="L74" s="22"/>
      <c r="M74" s="23">
        <v>5</v>
      </c>
      <c r="N74" s="26"/>
      <c r="O74" s="26"/>
    </row>
    <row r="75" spans="1:15" s="51" customFormat="1" ht="21">
      <c r="A75" s="64" t="s">
        <v>160</v>
      </c>
      <c r="B75" s="65" t="s">
        <v>161</v>
      </c>
      <c r="C75" s="77"/>
      <c r="D75" s="78"/>
      <c r="E75" s="79"/>
      <c r="F75" s="85" t="s">
        <v>15</v>
      </c>
      <c r="G75" s="85" t="s">
        <v>15</v>
      </c>
      <c r="H75" s="85" t="s">
        <v>15</v>
      </c>
      <c r="I75" s="85" t="s">
        <v>15</v>
      </c>
      <c r="J75" s="85" t="s">
        <v>15</v>
      </c>
      <c r="K75" s="53">
        <v>1</v>
      </c>
      <c r="L75" s="22"/>
      <c r="M75" s="23">
        <v>5</v>
      </c>
      <c r="N75" s="80"/>
      <c r="O75" s="80"/>
    </row>
    <row r="76" spans="1:15" ht="21">
      <c r="A76" s="64" t="s">
        <v>162</v>
      </c>
      <c r="B76" s="65" t="s">
        <v>163</v>
      </c>
      <c r="C76" s="50"/>
      <c r="D76" s="24"/>
      <c r="E76" s="25"/>
      <c r="F76" s="85" t="s">
        <v>15</v>
      </c>
      <c r="G76" s="85" t="s">
        <v>15</v>
      </c>
      <c r="H76" s="85" t="s">
        <v>15</v>
      </c>
      <c r="I76" s="85" t="s">
        <v>15</v>
      </c>
      <c r="J76" s="85" t="s">
        <v>15</v>
      </c>
      <c r="K76" s="53">
        <v>1</v>
      </c>
      <c r="L76" s="22"/>
      <c r="M76" s="23">
        <v>5</v>
      </c>
      <c r="N76" s="26"/>
      <c r="O76" s="26"/>
    </row>
    <row r="77" spans="1:15" ht="21">
      <c r="A77" s="66" t="s">
        <v>164</v>
      </c>
      <c r="B77" s="67" t="s">
        <v>165</v>
      </c>
      <c r="C77" s="50"/>
      <c r="D77" s="24"/>
      <c r="E77" s="25"/>
      <c r="F77" s="85" t="s">
        <v>18</v>
      </c>
      <c r="G77" s="85" t="s">
        <v>18</v>
      </c>
      <c r="H77" s="85" t="s">
        <v>18</v>
      </c>
      <c r="I77" s="85" t="s">
        <v>18</v>
      </c>
      <c r="J77" s="85" t="s">
        <v>18</v>
      </c>
      <c r="K77" s="53" t="s">
        <v>18</v>
      </c>
      <c r="L77" s="22"/>
      <c r="M77" s="23" t="s">
        <v>18</v>
      </c>
      <c r="N77" s="26" t="s">
        <v>58</v>
      </c>
      <c r="O77" s="26"/>
    </row>
    <row r="78" spans="1:15" s="51" customFormat="1" ht="21">
      <c r="A78" s="64" t="s">
        <v>166</v>
      </c>
      <c r="B78" s="65" t="s">
        <v>167</v>
      </c>
      <c r="C78" s="77"/>
      <c r="D78" s="78"/>
      <c r="E78" s="79"/>
      <c r="F78" s="85" t="s">
        <v>15</v>
      </c>
      <c r="G78" s="85" t="s">
        <v>15</v>
      </c>
      <c r="H78" s="85" t="s">
        <v>15</v>
      </c>
      <c r="I78" s="85" t="s">
        <v>15</v>
      </c>
      <c r="J78" s="85" t="s">
        <v>15</v>
      </c>
      <c r="K78" s="53">
        <v>1</v>
      </c>
      <c r="L78" s="22"/>
      <c r="M78" s="23">
        <v>5</v>
      </c>
      <c r="N78" s="80"/>
      <c r="O78" s="80"/>
    </row>
    <row r="79" spans="1:15" ht="21">
      <c r="A79" s="64" t="s">
        <v>168</v>
      </c>
      <c r="B79" s="65" t="s">
        <v>169</v>
      </c>
      <c r="C79" s="50"/>
      <c r="D79" s="24"/>
      <c r="E79" s="25"/>
      <c r="F79" s="85" t="s">
        <v>15</v>
      </c>
      <c r="G79" s="85" t="s">
        <v>15</v>
      </c>
      <c r="H79" s="85" t="s">
        <v>15</v>
      </c>
      <c r="I79" s="85" t="s">
        <v>15</v>
      </c>
      <c r="J79" s="85" t="s">
        <v>15</v>
      </c>
      <c r="K79" s="53">
        <v>1</v>
      </c>
      <c r="L79" s="22"/>
      <c r="M79" s="23">
        <v>5</v>
      </c>
      <c r="N79" s="26"/>
      <c r="O79" s="26"/>
    </row>
    <row r="80" spans="1:15" ht="21">
      <c r="A80" s="66" t="s">
        <v>170</v>
      </c>
      <c r="B80" s="67" t="s">
        <v>171</v>
      </c>
      <c r="C80" s="50"/>
      <c r="D80" s="24"/>
      <c r="E80" s="25"/>
      <c r="F80" s="85" t="s">
        <v>15</v>
      </c>
      <c r="G80" s="85" t="s">
        <v>15</v>
      </c>
      <c r="H80" s="85" t="s">
        <v>18</v>
      </c>
      <c r="I80" s="85" t="s">
        <v>15</v>
      </c>
      <c r="J80" s="85" t="s">
        <v>15</v>
      </c>
      <c r="K80" s="53">
        <v>1</v>
      </c>
      <c r="L80" s="22"/>
      <c r="M80" s="86">
        <v>4</v>
      </c>
      <c r="N80" s="26"/>
      <c r="O80" s="26"/>
    </row>
    <row r="81" spans="1:15" s="51" customFormat="1" ht="21">
      <c r="A81" s="66" t="s">
        <v>172</v>
      </c>
      <c r="B81" s="67" t="s">
        <v>173</v>
      </c>
      <c r="C81" s="77"/>
      <c r="D81" s="78"/>
      <c r="E81" s="79"/>
      <c r="F81" s="85" t="s">
        <v>15</v>
      </c>
      <c r="G81" s="85" t="s">
        <v>15</v>
      </c>
      <c r="H81" s="85" t="s">
        <v>15</v>
      </c>
      <c r="I81" s="85" t="s">
        <v>15</v>
      </c>
      <c r="J81" s="85" t="s">
        <v>15</v>
      </c>
      <c r="K81" s="53">
        <v>1</v>
      </c>
      <c r="L81" s="22"/>
      <c r="M81" s="23">
        <v>5</v>
      </c>
      <c r="N81" s="80"/>
      <c r="O81" s="80"/>
    </row>
    <row r="82" spans="1:15" ht="21">
      <c r="A82" s="66" t="s">
        <v>174</v>
      </c>
      <c r="B82" s="67" t="s">
        <v>175</v>
      </c>
      <c r="C82" s="50"/>
      <c r="D82" s="24"/>
      <c r="E82" s="25"/>
      <c r="F82" s="85" t="s">
        <v>15</v>
      </c>
      <c r="G82" s="85" t="s">
        <v>15</v>
      </c>
      <c r="H82" s="85" t="s">
        <v>15</v>
      </c>
      <c r="I82" s="85" t="s">
        <v>15</v>
      </c>
      <c r="J82" s="85" t="s">
        <v>15</v>
      </c>
      <c r="K82" s="53">
        <v>1</v>
      </c>
      <c r="L82" s="22"/>
      <c r="M82" s="23">
        <v>5</v>
      </c>
      <c r="N82" s="26"/>
      <c r="O82" s="26"/>
    </row>
    <row r="83" spans="1:15" ht="21">
      <c r="A83" s="68" t="s">
        <v>176</v>
      </c>
      <c r="B83" s="69" t="s">
        <v>177</v>
      </c>
      <c r="C83" s="50"/>
      <c r="D83" s="24"/>
      <c r="E83" s="25"/>
      <c r="F83" s="85" t="s">
        <v>15</v>
      </c>
      <c r="G83" s="85" t="s">
        <v>15</v>
      </c>
      <c r="H83" s="85" t="s">
        <v>15</v>
      </c>
      <c r="I83" s="85" t="s">
        <v>15</v>
      </c>
      <c r="J83" s="85" t="s">
        <v>15</v>
      </c>
      <c r="K83" s="53">
        <v>1</v>
      </c>
      <c r="L83" s="22"/>
      <c r="M83" s="23">
        <v>5</v>
      </c>
      <c r="N83" s="26"/>
      <c r="O83" s="26"/>
    </row>
    <row r="84" spans="1:15" ht="21">
      <c r="A84" s="64" t="s">
        <v>178</v>
      </c>
      <c r="B84" s="65" t="s">
        <v>179</v>
      </c>
      <c r="C84" s="50"/>
      <c r="D84" s="24"/>
      <c r="E84" s="25"/>
      <c r="F84" s="85" t="s">
        <v>15</v>
      </c>
      <c r="G84" s="85" t="s">
        <v>15</v>
      </c>
      <c r="H84" s="85" t="s">
        <v>15</v>
      </c>
      <c r="I84" s="85" t="s">
        <v>15</v>
      </c>
      <c r="J84" s="85" t="s">
        <v>15</v>
      </c>
      <c r="K84" s="53">
        <v>1</v>
      </c>
      <c r="L84" s="22"/>
      <c r="M84" s="23">
        <v>5</v>
      </c>
      <c r="N84" s="26"/>
      <c r="O84" s="26"/>
    </row>
    <row r="85" spans="1:15" ht="21">
      <c r="A85" s="64" t="s">
        <v>180</v>
      </c>
      <c r="B85" s="65" t="s">
        <v>181</v>
      </c>
      <c r="C85" s="50"/>
      <c r="D85" s="24"/>
      <c r="E85" s="25"/>
      <c r="F85" s="85" t="s">
        <v>15</v>
      </c>
      <c r="G85" s="85" t="s">
        <v>15</v>
      </c>
      <c r="H85" s="85" t="s">
        <v>15</v>
      </c>
      <c r="I85" s="85" t="s">
        <v>15</v>
      </c>
      <c r="J85" s="85" t="s">
        <v>15</v>
      </c>
      <c r="K85" s="53">
        <v>1</v>
      </c>
      <c r="L85" s="22"/>
      <c r="M85" s="23">
        <v>5</v>
      </c>
      <c r="N85" s="26"/>
      <c r="O85" s="26"/>
    </row>
    <row r="86" spans="1:15" ht="18.600000000000001" thickBot="1">
      <c r="A86" s="44"/>
      <c r="B86" s="45"/>
      <c r="C86" s="36"/>
      <c r="D86" s="46"/>
      <c r="E86" s="47"/>
      <c r="F86" s="37"/>
      <c r="G86" s="37"/>
      <c r="H86" s="37"/>
      <c r="I86" s="37"/>
      <c r="J86" s="37"/>
      <c r="K86" s="37"/>
      <c r="L86" s="46"/>
      <c r="M86" s="47"/>
      <c r="N86" s="35"/>
      <c r="O86" s="35"/>
    </row>
    <row r="87" spans="1:15">
      <c r="A87" s="27"/>
      <c r="B87" s="27" t="s">
        <v>182</v>
      </c>
      <c r="C87" s="28"/>
      <c r="D87" s="29"/>
      <c r="E87" s="28"/>
    </row>
    <row r="88" spans="1:15">
      <c r="A88" s="31"/>
      <c r="B88" s="31" t="s">
        <v>183</v>
      </c>
      <c r="C88" s="32"/>
      <c r="D88" s="33"/>
      <c r="E88" s="32"/>
      <c r="F88" s="34"/>
      <c r="G88" s="35"/>
      <c r="H88" s="36"/>
      <c r="I88" s="35"/>
      <c r="J88" s="37"/>
      <c r="K88" s="37"/>
      <c r="L88" s="35"/>
      <c r="M88" s="35"/>
      <c r="N88" s="35"/>
      <c r="O88" s="35"/>
    </row>
    <row r="89" spans="1:15">
      <c r="A89" s="31"/>
      <c r="B89" s="31" t="s">
        <v>184</v>
      </c>
      <c r="C89" s="32"/>
      <c r="D89" s="33"/>
      <c r="E89" s="32"/>
      <c r="F89" s="34"/>
      <c r="G89" s="35"/>
      <c r="H89" s="36"/>
      <c r="I89" s="35"/>
      <c r="J89" s="37"/>
      <c r="K89" s="37"/>
      <c r="L89" s="35"/>
      <c r="M89" s="35"/>
      <c r="N89" s="35"/>
      <c r="O89" s="35"/>
    </row>
    <row r="90" spans="1:15">
      <c r="A90" s="31" t="s">
        <v>185</v>
      </c>
      <c r="B90" s="31" t="s">
        <v>186</v>
      </c>
      <c r="C90" s="38">
        <v>6</v>
      </c>
      <c r="D90" s="33"/>
      <c r="E90" s="38"/>
      <c r="F90" s="34"/>
      <c r="G90" s="35"/>
      <c r="H90" s="36"/>
      <c r="I90" s="35"/>
      <c r="J90" s="37"/>
      <c r="K90" s="37"/>
      <c r="L90" s="35"/>
      <c r="M90" s="35"/>
      <c r="N90" s="35"/>
      <c r="O90" s="35"/>
    </row>
    <row r="91" spans="1:15">
      <c r="A91" s="31" t="s">
        <v>187</v>
      </c>
      <c r="B91" s="31" t="s">
        <v>188</v>
      </c>
      <c r="C91" s="38">
        <v>2</v>
      </c>
      <c r="D91" s="33"/>
      <c r="E91" s="38"/>
      <c r="F91" s="34"/>
      <c r="G91" s="35"/>
      <c r="H91" s="36"/>
      <c r="I91" s="35"/>
      <c r="J91" s="37"/>
      <c r="K91" s="37"/>
      <c r="L91" s="35"/>
      <c r="M91" s="35"/>
      <c r="N91" s="35"/>
      <c r="O91" s="35"/>
    </row>
    <row r="92" spans="1:15">
      <c r="A92" s="31" t="s">
        <v>187</v>
      </c>
      <c r="B92" s="31" t="s">
        <v>189</v>
      </c>
      <c r="C92" s="38"/>
      <c r="D92" s="33"/>
      <c r="E92" s="38"/>
      <c r="F92" s="34"/>
      <c r="G92" s="35"/>
      <c r="H92" s="36"/>
      <c r="I92" s="35"/>
      <c r="J92" s="37"/>
      <c r="K92" s="37"/>
      <c r="L92" s="35"/>
      <c r="M92" s="35"/>
      <c r="N92" s="35"/>
      <c r="O92" s="35"/>
    </row>
    <row r="93" spans="1:15">
      <c r="A93" s="31" t="s">
        <v>187</v>
      </c>
      <c r="B93" s="31" t="s">
        <v>190</v>
      </c>
      <c r="C93" s="32"/>
      <c r="D93" s="33"/>
      <c r="E93" s="32"/>
      <c r="F93" s="34"/>
      <c r="G93" s="35"/>
      <c r="H93" s="36"/>
      <c r="I93" s="35"/>
      <c r="J93" s="37"/>
      <c r="K93" s="37"/>
      <c r="L93" s="35"/>
      <c r="M93" s="35"/>
      <c r="N93" s="35"/>
      <c r="O93" s="35"/>
    </row>
    <row r="94" spans="1:15">
      <c r="A94" s="31" t="s">
        <v>187</v>
      </c>
      <c r="B94" s="31" t="s">
        <v>191</v>
      </c>
      <c r="C94" s="32">
        <v>6</v>
      </c>
      <c r="D94" s="33"/>
      <c r="E94" s="32"/>
      <c r="F94" s="34"/>
      <c r="G94" s="35"/>
      <c r="H94" s="36"/>
      <c r="I94" s="35"/>
      <c r="J94" s="37"/>
      <c r="K94" s="37"/>
      <c r="L94" s="35"/>
      <c r="M94" s="35"/>
      <c r="N94" s="35"/>
      <c r="O94" s="35"/>
    </row>
    <row r="95" spans="1:15">
      <c r="A95" s="31" t="s">
        <v>187</v>
      </c>
      <c r="B95" s="31" t="s">
        <v>192</v>
      </c>
      <c r="C95" s="32">
        <v>63</v>
      </c>
      <c r="D95" s="33"/>
      <c r="E95" s="32"/>
      <c r="F95" s="34"/>
      <c r="G95" s="35"/>
      <c r="H95" s="36"/>
      <c r="I95" s="35"/>
      <c r="J95" s="37"/>
      <c r="K95" s="37"/>
      <c r="L95" s="35"/>
      <c r="M95" s="35"/>
      <c r="N95" s="35"/>
      <c r="O95" s="35"/>
    </row>
    <row r="96" spans="1:15" ht="20.399999999999999" thickBot="1">
      <c r="A96" s="39" t="s">
        <v>193</v>
      </c>
      <c r="B96" s="39"/>
      <c r="C96" s="40">
        <f>SUM(C90:C95)</f>
        <v>77</v>
      </c>
      <c r="D96" s="41"/>
      <c r="E96" s="42"/>
      <c r="F96" s="34"/>
      <c r="G96" s="35"/>
      <c r="H96" s="36"/>
      <c r="I96" s="35"/>
      <c r="J96" s="37"/>
      <c r="K96" s="37"/>
      <c r="L96" s="35"/>
      <c r="M96" s="35"/>
      <c r="N96" s="35"/>
      <c r="O96" s="35"/>
    </row>
    <row r="97" spans="1:15" s="83" customFormat="1" ht="51.6" customHeight="1">
      <c r="A97" s="94" t="s">
        <v>194</v>
      </c>
      <c r="B97" s="95"/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82"/>
    </row>
  </sheetData>
  <mergeCells count="10">
    <mergeCell ref="O3:O4"/>
    <mergeCell ref="K3:K4"/>
    <mergeCell ref="A97:N97"/>
    <mergeCell ref="A3:A4"/>
    <mergeCell ref="B3:B4"/>
    <mergeCell ref="C3:C4"/>
    <mergeCell ref="D3:E3"/>
    <mergeCell ref="F3:J3"/>
    <mergeCell ref="L3:M3"/>
    <mergeCell ref="N3:N4"/>
  </mergeCells>
  <pageMargins left="0.59055118110236227" right="0.19685039370078741" top="0.59055118110236227" bottom="0.39370078740157483" header="0.35433070866141736" footer="0.19685039370078741"/>
  <pageSetup paperSize="9" scale="93" fitToHeight="0" orientation="landscape" r:id="rId1"/>
  <headerFooter>
    <oddHeader>&amp;L&amp;"-,Bold"
&amp;Cแบบรายงาน และรายละเอียดการประเมินผลคะแนนการปฏิบัติราชการของหน่วยงานภายในกรมพัฒนาฝีมือแรงงาน
ประจำปีงบประมาณ พ.ศ. 2560 รอบ 12 เดือน รายจังหวัด
&amp;R&amp;14เจ้าภาพ SAR 01-03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Owner checklist</vt:lpstr>
      <vt:lpstr>'Owner checklist'!Print_Area</vt:lpstr>
      <vt:lpstr>'Owner checklist'!Print_Titles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pk</dc:creator>
  <cp:keywords/>
  <dc:description/>
  <cp:lastModifiedBy>pk</cp:lastModifiedBy>
  <cp:revision/>
  <dcterms:created xsi:type="dcterms:W3CDTF">2016-10-15T09:05:03Z</dcterms:created>
  <dcterms:modified xsi:type="dcterms:W3CDTF">2017-11-10T06:51:21Z</dcterms:modified>
  <cp:category/>
  <cp:contentStatus/>
</cp:coreProperties>
</file>